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52" documentId="14_{59D2172C-EFBE-4172-B952-AEBFEBA1ECEA}" xr6:coauthVersionLast="47" xr6:coauthVersionMax="47" xr10:uidLastSave="{4B3A3E0C-926F-407A-8378-FC76A8CAA411}"/>
  <bookViews>
    <workbookView xWindow="120" yWindow="20" windowWidth="19150" windowHeight="11260" tabRatio="830" xr2:uid="{00000000-000D-0000-FFFF-FFFF00000000}"/>
  </bookViews>
  <sheets>
    <sheet name="貸金業者登録一覧" sheetId="17" r:id="rId1"/>
  </sheets>
  <definedNames>
    <definedName name="_xlnm._FilterDatabase" localSheetId="0" hidden="1">貸金業者登録一覧!$A$4:$H$255</definedName>
    <definedName name="_xlnm.Print_Area" localSheetId="0">貸金業者登録一覧!$A$1:$I$255</definedName>
    <definedName name="_xlnm.Print_Titles" localSheetId="0">貸金業者登録一覧!$4:$4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 l="1"/>
</calcChain>
</file>

<file path=xl/sharedStrings.xml><?xml version="1.0" encoding="utf-8"?>
<sst xmlns="http://schemas.openxmlformats.org/spreadsheetml/2006/main" count="1115" uniqueCount="1102">
  <si>
    <t>貸金業者登録一覧</t>
    <rPh sb="0" eb="2">
      <t>カシキン</t>
    </rPh>
    <rPh sb="2" eb="4">
      <t>ギョウシャ</t>
    </rPh>
    <rPh sb="4" eb="6">
      <t>トウロク</t>
    </rPh>
    <rPh sb="6" eb="8">
      <t>イチラン</t>
    </rPh>
    <phoneticPr fontId="1"/>
  </si>
  <si>
    <t>【注意事項】
　全国の財務局等に登録されている業者の一覧です。
　登録状況の詳細については、登録先の財務局等へお問い合わせください。
　都道府県に登録されている業者については各都道府県貸金業者担当課へお問い合わせください。
　登録業者の登録簿については、登録先の財務局等及び都道府県で閲覧に供しています。</t>
    <phoneticPr fontId="1"/>
  </si>
  <si>
    <t>所管</t>
    <rPh sb="0" eb="2">
      <t>ショカン</t>
    </rPh>
    <phoneticPr fontId="1"/>
  </si>
  <si>
    <t>登録番号</t>
    <rPh sb="0" eb="2">
      <t>トウロク</t>
    </rPh>
    <rPh sb="2" eb="4">
      <t>バンゴウ</t>
    </rPh>
    <phoneticPr fontId="1"/>
  </si>
  <si>
    <t>登録年月日</t>
    <rPh sb="0" eb="2">
      <t>トウロク</t>
    </rPh>
    <rPh sb="2" eb="5">
      <t>ネンガッピ</t>
    </rPh>
    <phoneticPr fontId="1"/>
  </si>
  <si>
    <t>貸金業者名</t>
    <phoneticPr fontId="1"/>
  </si>
  <si>
    <t>法人番号</t>
    <rPh sb="0" eb="2">
      <t>ホウジン</t>
    </rPh>
    <rPh sb="2" eb="4">
      <t>バンゴウ</t>
    </rPh>
    <phoneticPr fontId="1"/>
  </si>
  <si>
    <t>郵便番号</t>
    <rPh sb="0" eb="2">
      <t>ユウビン</t>
    </rPh>
    <rPh sb="2" eb="4">
      <t>バンゴウ</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</si>
  <si>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</si>
  <si>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</si>
  <si>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北海道財務局長（14）第00007号</t>
    <phoneticPr fontId="1"/>
  </si>
  <si>
    <t>株式会社ジャックス</t>
  </si>
  <si>
    <t>北海道函館市若松町２－５</t>
  </si>
  <si>
    <t>0138-26-4136</t>
  </si>
  <si>
    <t>北海道財務局長（14）第00016号</t>
    <phoneticPr fontId="1"/>
  </si>
  <si>
    <t>株式会社札幌北洋カード</t>
    <phoneticPr fontId="1"/>
  </si>
  <si>
    <t>北海道札幌市中央区南８条西８－５２３　北洋銀行東屯田センター３階</t>
    <rPh sb="9" eb="10">
      <t>ミナミ</t>
    </rPh>
    <rPh sb="11" eb="12">
      <t>ジョウ</t>
    </rPh>
    <rPh sb="12" eb="13">
      <t>ニシ</t>
    </rPh>
    <rPh sb="19" eb="21">
      <t>ホクヨウ</t>
    </rPh>
    <rPh sb="21" eb="23">
      <t>ギンコウ</t>
    </rPh>
    <rPh sb="23" eb="24">
      <t>ヒガシ</t>
    </rPh>
    <rPh sb="24" eb="26">
      <t>トンデン</t>
    </rPh>
    <rPh sb="31" eb="32">
      <t>カイ</t>
    </rPh>
    <phoneticPr fontId="1"/>
  </si>
  <si>
    <t>011-241-1521</t>
  </si>
  <si>
    <t>北海道財務局長（14）第00022号</t>
    <phoneticPr fontId="1"/>
  </si>
  <si>
    <t>中道リース株式会社</t>
  </si>
  <si>
    <t>北海道札幌市中央区北１条東３－３</t>
  </si>
  <si>
    <t>011-280-2266</t>
  </si>
  <si>
    <t>道銀カード株式会社</t>
  </si>
  <si>
    <t>北海道札幌市中央区南２条西２－１４</t>
  </si>
  <si>
    <t>011-241-1872</t>
  </si>
  <si>
    <t>東北財務局長
（14）第00027号</t>
    <rPh sb="0" eb="2">
      <t>トウホク</t>
    </rPh>
    <rPh sb="2" eb="4">
      <t>ザイム</t>
    </rPh>
    <rPh sb="4" eb="6">
      <t>キョクチョウ</t>
    </rPh>
    <rPh sb="11" eb="12">
      <t>ダイ</t>
    </rPh>
    <rPh sb="17" eb="18">
      <t>ゴウ</t>
    </rPh>
    <phoneticPr fontId="1"/>
  </si>
  <si>
    <t>株式会社東北しんきんカード</t>
    <rPh sb="4" eb="6">
      <t>トウホク</t>
    </rPh>
    <phoneticPr fontId="1"/>
  </si>
  <si>
    <t>宮城県仙台市若林区河原町１－２－８</t>
    <rPh sb="6" eb="9">
      <t>ワカバヤシク</t>
    </rPh>
    <rPh sb="9" eb="12">
      <t>カワラマチ</t>
    </rPh>
    <phoneticPr fontId="1"/>
  </si>
  <si>
    <t>022-267-1331</t>
  </si>
  <si>
    <t>東北財務局長
（14）第00033号</t>
    <rPh sb="0" eb="2">
      <t>トウホク</t>
    </rPh>
    <rPh sb="2" eb="4">
      <t>ザイム</t>
    </rPh>
    <rPh sb="4" eb="6">
      <t>キョクチョウ</t>
    </rPh>
    <rPh sb="11" eb="12">
      <t>ダイ</t>
    </rPh>
    <rPh sb="17" eb="18">
      <t>ゴウ</t>
    </rPh>
    <phoneticPr fontId="1"/>
  </si>
  <si>
    <t>株式会社七十七カード</t>
    <rPh sb="4" eb="7">
      <t>シチジュウシチ</t>
    </rPh>
    <phoneticPr fontId="1"/>
  </si>
  <si>
    <t>宮城県仙台市宮城野区榴岡２－４－２２</t>
  </si>
  <si>
    <t>022-298-1877</t>
  </si>
  <si>
    <t>東北財務局長
（14）第00037号</t>
    <rPh sb="0" eb="2">
      <t>トウホク</t>
    </rPh>
    <rPh sb="2" eb="4">
      <t>ザイム</t>
    </rPh>
    <rPh sb="4" eb="6">
      <t>キョクチョウ</t>
    </rPh>
    <rPh sb="11" eb="12">
      <t>ダイ</t>
    </rPh>
    <rPh sb="17" eb="18">
      <t>ゴウ</t>
    </rPh>
    <phoneticPr fontId="1"/>
  </si>
  <si>
    <t>株式会社東北ジェーシービーカード</t>
    <rPh sb="4" eb="6">
      <t>トウホク</t>
    </rPh>
    <phoneticPr fontId="1"/>
  </si>
  <si>
    <t>020-0866</t>
    <phoneticPr fontId="1"/>
  </si>
  <si>
    <t>岩手県盛岡市本宮１－６－８</t>
    <rPh sb="0" eb="3">
      <t>イワテケン</t>
    </rPh>
    <rPh sb="3" eb="6">
      <t>モリオカシ</t>
    </rPh>
    <rPh sb="6" eb="8">
      <t>モトミヤ</t>
    </rPh>
    <phoneticPr fontId="1"/>
  </si>
  <si>
    <t>019-601-3161</t>
    <phoneticPr fontId="1"/>
  </si>
  <si>
    <t>東北財務局長
（14）第00049号</t>
    <rPh sb="0" eb="2">
      <t>トウホク</t>
    </rPh>
    <rPh sb="2" eb="4">
      <t>ザイム</t>
    </rPh>
    <rPh sb="4" eb="6">
      <t>キョクチョウ</t>
    </rPh>
    <rPh sb="11" eb="12">
      <t>ダイ</t>
    </rPh>
    <rPh sb="17" eb="18">
      <t>ゴウ</t>
    </rPh>
    <phoneticPr fontId="1"/>
  </si>
  <si>
    <t>株式会社東邦カード</t>
    <rPh sb="4" eb="6">
      <t>トウホウ</t>
    </rPh>
    <phoneticPr fontId="1"/>
  </si>
  <si>
    <t>福島県福島市大町４－４</t>
  </si>
  <si>
    <t>024-521-1002</t>
  </si>
  <si>
    <t>東北財務局長
（14）第00052号</t>
    <rPh sb="0" eb="2">
      <t>トウホク</t>
    </rPh>
    <rPh sb="2" eb="4">
      <t>ザイム</t>
    </rPh>
    <rPh sb="4" eb="6">
      <t>キョクチョウ</t>
    </rPh>
    <rPh sb="11" eb="12">
      <t>ダイ</t>
    </rPh>
    <rPh sb="17" eb="18">
      <t>ゴウ</t>
    </rPh>
    <phoneticPr fontId="1"/>
  </si>
  <si>
    <t>あおぎんカードサービス株式会社</t>
    <phoneticPr fontId="1"/>
  </si>
  <si>
    <t>青森県青森市古川１－１６－１６</t>
    <rPh sb="0" eb="3">
      <t>アオモリケン</t>
    </rPh>
    <rPh sb="3" eb="6">
      <t>アオモリシ</t>
    </rPh>
    <phoneticPr fontId="1"/>
  </si>
  <si>
    <t>017-776-2161</t>
  </si>
  <si>
    <t>株式会社秋田ジェーシービーカード</t>
    <rPh sb="4" eb="6">
      <t>アキタ</t>
    </rPh>
    <phoneticPr fontId="1"/>
  </si>
  <si>
    <t>秋田県秋田市大町２－４－４４　（秋田第一ビルディング内）</t>
    <rPh sb="26" eb="27">
      <t>ナイ</t>
    </rPh>
    <phoneticPr fontId="1"/>
  </si>
  <si>
    <t>018-865-0231</t>
  </si>
  <si>
    <t>東北財務局長
（13）第00067号</t>
    <rPh sb="0" eb="2">
      <t>トウホク</t>
    </rPh>
    <rPh sb="2" eb="4">
      <t>ザイム</t>
    </rPh>
    <rPh sb="4" eb="6">
      <t>キョクチョウ</t>
    </rPh>
    <rPh sb="11" eb="12">
      <t>ダイ</t>
    </rPh>
    <rPh sb="17" eb="18">
      <t>ゴウ</t>
    </rPh>
    <phoneticPr fontId="1"/>
  </si>
  <si>
    <t>きたぎんユーシー株式会社</t>
  </si>
  <si>
    <t>岩手県盛岡市材木町２－２３</t>
  </si>
  <si>
    <t>019-623-2600</t>
  </si>
  <si>
    <t>東北財務局長
（13）第00068号</t>
    <rPh sb="0" eb="2">
      <t>トウホク</t>
    </rPh>
    <rPh sb="2" eb="4">
      <t>ザイム</t>
    </rPh>
    <rPh sb="4" eb="6">
      <t>キョクチョウ</t>
    </rPh>
    <rPh sb="11" eb="12">
      <t>ダイ</t>
    </rPh>
    <rPh sb="17" eb="18">
      <t>ゴウ</t>
    </rPh>
    <phoneticPr fontId="1"/>
  </si>
  <si>
    <t>きらやかカード株式会社</t>
  </si>
  <si>
    <t>山形県山形市七日町２－６－３</t>
    <rPh sb="6" eb="9">
      <t>ナノカマチ</t>
    </rPh>
    <phoneticPr fontId="1"/>
  </si>
  <si>
    <t>023-623-6111</t>
  </si>
  <si>
    <t>東北財務局長
（12）第00073号</t>
    <rPh sb="0" eb="2">
      <t>トウホク</t>
    </rPh>
    <rPh sb="2" eb="4">
      <t>ザイム</t>
    </rPh>
    <rPh sb="4" eb="6">
      <t>キョクチョウ</t>
    </rPh>
    <rPh sb="11" eb="12">
      <t>ダイ</t>
    </rPh>
    <rPh sb="17" eb="18">
      <t>ゴウ</t>
    </rPh>
    <phoneticPr fontId="1"/>
  </si>
  <si>
    <t>株式会社ふくぎんリース＆クレジット</t>
    <phoneticPr fontId="1"/>
  </si>
  <si>
    <t>960-8033</t>
    <phoneticPr fontId="1"/>
  </si>
  <si>
    <t>福島県福島市万世町２－５</t>
    <rPh sb="0" eb="3">
      <t>フクシマケン</t>
    </rPh>
    <rPh sb="3" eb="6">
      <t>フクシマシ</t>
    </rPh>
    <rPh sb="6" eb="9">
      <t>マンセイチョウ</t>
    </rPh>
    <phoneticPr fontId="1"/>
  </si>
  <si>
    <t>024-528-8810</t>
  </si>
  <si>
    <t>東北財務局長
（12）第00074号</t>
    <rPh sb="0" eb="2">
      <t>トウホク</t>
    </rPh>
    <rPh sb="2" eb="4">
      <t>ザイム</t>
    </rPh>
    <rPh sb="4" eb="6">
      <t>キョクチョウ</t>
    </rPh>
    <rPh sb="11" eb="12">
      <t>ダイ</t>
    </rPh>
    <rPh sb="17" eb="18">
      <t>ゴウ</t>
    </rPh>
    <phoneticPr fontId="1"/>
  </si>
  <si>
    <t>株式会社いわぎんディーシーカード</t>
  </si>
  <si>
    <t>岩手県盛岡市中央通１－２－３</t>
    <rPh sb="8" eb="9">
      <t>トオ</t>
    </rPh>
    <phoneticPr fontId="1"/>
  </si>
  <si>
    <t>019-622-1073</t>
  </si>
  <si>
    <t>東北財務局長
（12）第00075号</t>
    <rPh sb="0" eb="2">
      <t>トウホク</t>
    </rPh>
    <rPh sb="2" eb="4">
      <t>ザイム</t>
    </rPh>
    <rPh sb="4" eb="6">
      <t>キョクチョウ</t>
    </rPh>
    <rPh sb="11" eb="12">
      <t>ダイ</t>
    </rPh>
    <rPh sb="17" eb="18">
      <t>ゴウ</t>
    </rPh>
    <phoneticPr fontId="1"/>
  </si>
  <si>
    <t>株式会社いわぎんクレジットサービス</t>
  </si>
  <si>
    <t>019-622-2331</t>
  </si>
  <si>
    <t>東北財務局長
（12）第00078号</t>
    <rPh sb="0" eb="2">
      <t>トウホク</t>
    </rPh>
    <rPh sb="2" eb="4">
      <t>ザイム</t>
    </rPh>
    <rPh sb="4" eb="6">
      <t>キョクチョウ</t>
    </rPh>
    <rPh sb="11" eb="12">
      <t>ダイ</t>
    </rPh>
    <rPh sb="17" eb="18">
      <t>ゴウ</t>
    </rPh>
    <phoneticPr fontId="1"/>
  </si>
  <si>
    <t>株式会社大東クレジットサービス</t>
    <rPh sb="4" eb="6">
      <t>ダイトウ</t>
    </rPh>
    <phoneticPr fontId="1"/>
  </si>
  <si>
    <t>福島県郡山市中町１９－１</t>
    <rPh sb="6" eb="8">
      <t>ナカマチ</t>
    </rPh>
    <phoneticPr fontId="1"/>
  </si>
  <si>
    <t>024-925-3211</t>
  </si>
  <si>
    <t>東北財務局長
（12）第00086号</t>
    <rPh sb="0" eb="2">
      <t>トウホク</t>
    </rPh>
    <rPh sb="2" eb="4">
      <t>ザイム</t>
    </rPh>
    <rPh sb="4" eb="6">
      <t>キョクチョウ</t>
    </rPh>
    <rPh sb="11" eb="12">
      <t>ダイ</t>
    </rPh>
    <rPh sb="17" eb="18">
      <t>ゴウ</t>
    </rPh>
    <phoneticPr fontId="1"/>
  </si>
  <si>
    <t>株式会社秋田国際カード</t>
    <rPh sb="4" eb="6">
      <t>アキタ</t>
    </rPh>
    <rPh sb="6" eb="8">
      <t>コクサイ</t>
    </rPh>
    <phoneticPr fontId="1"/>
  </si>
  <si>
    <t>秋田県秋田市大町１－３－８</t>
  </si>
  <si>
    <t>018-824-7131</t>
  </si>
  <si>
    <t>東北財務局長
（12）第00088号</t>
    <rPh sb="0" eb="2">
      <t>トウホク</t>
    </rPh>
    <rPh sb="2" eb="4">
      <t>ザイム</t>
    </rPh>
    <rPh sb="4" eb="6">
      <t>キョクチョウ</t>
    </rPh>
    <rPh sb="11" eb="12">
      <t>ダイ</t>
    </rPh>
    <rPh sb="17" eb="18">
      <t>ゴウ</t>
    </rPh>
    <phoneticPr fontId="1"/>
  </si>
  <si>
    <t>みちのくカード株式会社</t>
  </si>
  <si>
    <t>青森県青森市奥野１－３－１２</t>
  </si>
  <si>
    <t>017-734-2188</t>
  </si>
  <si>
    <t>東北財務局長
（12）第00094号</t>
    <rPh sb="0" eb="2">
      <t>トウホク</t>
    </rPh>
    <rPh sb="2" eb="4">
      <t>ザイム</t>
    </rPh>
    <rPh sb="4" eb="6">
      <t>キョクチョウ</t>
    </rPh>
    <rPh sb="11" eb="12">
      <t>ダイ</t>
    </rPh>
    <rPh sb="17" eb="18">
      <t>ゴウ</t>
    </rPh>
    <phoneticPr fontId="1"/>
  </si>
  <si>
    <t>フィデアカード株式会社</t>
    <phoneticPr fontId="1"/>
  </si>
  <si>
    <t>秋田県秋田市中通３－１－３４</t>
  </si>
  <si>
    <t>018-835-4445</t>
  </si>
  <si>
    <t>東北財務局長
（12）第00099号</t>
    <rPh sb="0" eb="2">
      <t>トウホク</t>
    </rPh>
    <rPh sb="2" eb="4">
      <t>ザイム</t>
    </rPh>
    <rPh sb="4" eb="6">
      <t>キョクチョウ</t>
    </rPh>
    <rPh sb="11" eb="12">
      <t>ダイ</t>
    </rPh>
    <rPh sb="17" eb="18">
      <t>ゴウ</t>
    </rPh>
    <phoneticPr fontId="1"/>
  </si>
  <si>
    <t>やまぎんカードサービス株式会社</t>
  </si>
  <si>
    <t>山形県山形市十日町２－４－１</t>
  </si>
  <si>
    <t>023-625-1224</t>
  </si>
  <si>
    <t>東北財務局長
（7）第00150号</t>
    <rPh sb="0" eb="2">
      <t>トウホク</t>
    </rPh>
    <rPh sb="2" eb="4">
      <t>ザイム</t>
    </rPh>
    <rPh sb="4" eb="6">
      <t>キョクチョウ</t>
    </rPh>
    <rPh sb="10" eb="11">
      <t>ダイ</t>
    </rPh>
    <rPh sb="16" eb="17">
      <t>ゴウ</t>
    </rPh>
    <phoneticPr fontId="1"/>
  </si>
  <si>
    <t>ゼビオカード株式会社</t>
  </si>
  <si>
    <t>福島県郡山市朝日３－２－２４</t>
    <phoneticPr fontId="1"/>
  </si>
  <si>
    <t>024-927-1885</t>
  </si>
  <si>
    <t>東北財務局長
（6）第00153号</t>
    <rPh sb="0" eb="2">
      <t>トウホク</t>
    </rPh>
    <rPh sb="2" eb="4">
      <t>ザイム</t>
    </rPh>
    <rPh sb="4" eb="6">
      <t>キョクチョウ</t>
    </rPh>
    <rPh sb="10" eb="11">
      <t>ダイ</t>
    </rPh>
    <rPh sb="16" eb="17">
      <t>ゴウ</t>
    </rPh>
    <phoneticPr fontId="1"/>
  </si>
  <si>
    <t>東和商事株式会社</t>
    <rPh sb="0" eb="2">
      <t>トウワ</t>
    </rPh>
    <rPh sb="2" eb="4">
      <t>ショウジ</t>
    </rPh>
    <phoneticPr fontId="1"/>
  </si>
  <si>
    <t>福島県福島市小倉寺字鍛冶屋１５－１</t>
  </si>
  <si>
    <t>0220-22-4175</t>
    <phoneticPr fontId="1"/>
  </si>
  <si>
    <t>東北財務局長
（2）第00155号</t>
    <rPh sb="0" eb="2">
      <t>トウホク</t>
    </rPh>
    <rPh sb="2" eb="4">
      <t>ザイム</t>
    </rPh>
    <rPh sb="4" eb="6">
      <t>キョクチョウ</t>
    </rPh>
    <rPh sb="10" eb="11">
      <t>ダイ</t>
    </rPh>
    <rPh sb="16" eb="17">
      <t>ゴウ</t>
    </rPh>
    <phoneticPr fontId="1"/>
  </si>
  <si>
    <t>株式会社日専連ライフサービス</t>
    <rPh sb="0" eb="2">
      <t>カブシキ</t>
    </rPh>
    <rPh sb="2" eb="4">
      <t>カイシャ</t>
    </rPh>
    <rPh sb="4" eb="7">
      <t>ニッセンレン</t>
    </rPh>
    <phoneticPr fontId="1"/>
  </si>
  <si>
    <t>980-6109</t>
    <phoneticPr fontId="1"/>
  </si>
  <si>
    <t>宮城県仙台市青葉区中央１－３－１ＡＥＲ９Ｆ</t>
    <rPh sb="0" eb="3">
      <t>ミヤギケン</t>
    </rPh>
    <rPh sb="3" eb="6">
      <t>センダイシ</t>
    </rPh>
    <rPh sb="6" eb="9">
      <t>アオバク</t>
    </rPh>
    <rPh sb="9" eb="11">
      <t>チュウオウ</t>
    </rPh>
    <phoneticPr fontId="1"/>
  </si>
  <si>
    <t>022-267-9200</t>
    <phoneticPr fontId="1"/>
  </si>
  <si>
    <t>関東財務局長
（14）第00011号</t>
    <phoneticPr fontId="1"/>
  </si>
  <si>
    <t>ヤマトクレジットファイナンス株式会社</t>
    <phoneticPr fontId="1"/>
  </si>
  <si>
    <t>東京都豊島区高田３－１５－１０</t>
  </si>
  <si>
    <t>03-5956-7711</t>
  </si>
  <si>
    <t>関東財務局長
（14）第00018号</t>
    <phoneticPr fontId="1"/>
  </si>
  <si>
    <t>東光商事株式会社</t>
    <phoneticPr fontId="1"/>
  </si>
  <si>
    <t>新潟県新潟市中央区上大川前通六番町１１７８－１</t>
  </si>
  <si>
    <t>025-222-1111</t>
  </si>
  <si>
    <t>関東財務局長
（14）第00022号</t>
    <phoneticPr fontId="1"/>
  </si>
  <si>
    <t>アコム株式会社</t>
  </si>
  <si>
    <t>105-7316</t>
    <phoneticPr fontId="1"/>
  </si>
  <si>
    <t>東京都港区東新橋１－９－１</t>
    <rPh sb="3" eb="5">
      <t>ミナトク</t>
    </rPh>
    <rPh sb="5" eb="6">
      <t>ヒガシ</t>
    </rPh>
    <rPh sb="6" eb="8">
      <t>シンバシ</t>
    </rPh>
    <phoneticPr fontId="1"/>
  </si>
  <si>
    <t>03-6865-0001</t>
    <phoneticPr fontId="1"/>
  </si>
  <si>
    <t>関東財務局長
（14）第00035号</t>
    <phoneticPr fontId="1"/>
  </si>
  <si>
    <t>株式会社アサックス</t>
  </si>
  <si>
    <t>東京都渋谷区広尾１－３－１４</t>
  </si>
  <si>
    <t>03-3445-0505</t>
  </si>
  <si>
    <t>関東財務局長
（14）第00085号</t>
    <phoneticPr fontId="1"/>
  </si>
  <si>
    <t>株式会社クレディセゾン</t>
  </si>
  <si>
    <t>東京都豊島区東池袋３－１－１　サンシャイン６０</t>
    <phoneticPr fontId="1"/>
  </si>
  <si>
    <t>03-3988-2111</t>
  </si>
  <si>
    <t>関東財務局長
（14）第00113号</t>
    <phoneticPr fontId="1"/>
  </si>
  <si>
    <t>株式会社日光商事</t>
  </si>
  <si>
    <t>東京都新宿区下落合１－２－５　第２３鈴木総合ビル５Ｆ及び１Ｆ</t>
    <rPh sb="26" eb="27">
      <t>オヨ</t>
    </rPh>
    <phoneticPr fontId="1"/>
  </si>
  <si>
    <t>03-3367-7231</t>
  </si>
  <si>
    <t>関東財務局長
（14）第00115号</t>
    <phoneticPr fontId="1"/>
  </si>
  <si>
    <t>三菱ＵＦＪニコス株式会社</t>
  </si>
  <si>
    <t>東京都文京区本郷３－３３－５</t>
  </si>
  <si>
    <t>03-3811-3111</t>
  </si>
  <si>
    <t>関東財務局長
（14）第00139号</t>
    <phoneticPr fontId="1"/>
  </si>
  <si>
    <t>株式会社オリエントコーポレーション</t>
  </si>
  <si>
    <t>東京都千代田区麹町５－２－１</t>
  </si>
  <si>
    <t>03-5877-1111</t>
  </si>
  <si>
    <t>関東財務局長
（14）第00152号</t>
    <phoneticPr fontId="1"/>
  </si>
  <si>
    <t>オリックス株式会社</t>
  </si>
  <si>
    <t>東京都港区浜松町２－４－１　世界貿易センタービル</t>
    <phoneticPr fontId="1"/>
  </si>
  <si>
    <t>03-3435-3000</t>
    <phoneticPr fontId="1"/>
  </si>
  <si>
    <t>関東財務局長
（14）第00154号</t>
    <phoneticPr fontId="1"/>
  </si>
  <si>
    <t>株式会社エイワ</t>
  </si>
  <si>
    <t>神奈川県横浜市西区平沼１－７－１２</t>
  </si>
  <si>
    <t>045-312-3550</t>
  </si>
  <si>
    <t>関東財務局長
（14）第00161号</t>
    <phoneticPr fontId="1"/>
  </si>
  <si>
    <t>豊和商事株式会社</t>
  </si>
  <si>
    <t>千葉県市川市菅野３－１９－１９</t>
  </si>
  <si>
    <t>03-3551-7205</t>
  </si>
  <si>
    <t>関東財務局長
（14）第00170号</t>
    <phoneticPr fontId="1"/>
  </si>
  <si>
    <t>関東財務局長
（14）第00172号</t>
    <phoneticPr fontId="1"/>
  </si>
  <si>
    <t>東急カード株式会社</t>
  </si>
  <si>
    <t>東京都世田谷区用賀４－１０－１　世田谷ビジネススクエアタワー</t>
    <rPh sb="7" eb="9">
      <t>ヨウガ</t>
    </rPh>
    <rPh sb="16" eb="19">
      <t>セタガヤ</t>
    </rPh>
    <phoneticPr fontId="1"/>
  </si>
  <si>
    <t>03-3700-2109</t>
    <phoneticPr fontId="1"/>
  </si>
  <si>
    <t>関東財務局長
（14）第00183号</t>
    <phoneticPr fontId="1"/>
  </si>
  <si>
    <t>株式会社ジェーシービー</t>
  </si>
  <si>
    <t>東京都港区南青山５－１－２２</t>
  </si>
  <si>
    <t>03-5778-8311</t>
    <phoneticPr fontId="1"/>
  </si>
  <si>
    <t>関東財務局長
（14）第00212号</t>
    <phoneticPr fontId="1"/>
  </si>
  <si>
    <t>菱信ディーシーカード株式会社</t>
  </si>
  <si>
    <t>03-5296-1319</t>
    <phoneticPr fontId="1"/>
  </si>
  <si>
    <t>関東財務局長
（14）第00225号</t>
    <phoneticPr fontId="1"/>
  </si>
  <si>
    <t>株式会社八十二カード</t>
    <phoneticPr fontId="1"/>
  </si>
  <si>
    <t>長野県長野市大字中御所２１８－１１</t>
    <rPh sb="6" eb="11">
      <t>オオアザナカゴショ</t>
    </rPh>
    <phoneticPr fontId="1"/>
  </si>
  <si>
    <t>026-226-6611</t>
  </si>
  <si>
    <t>関東財務局長
（14）第00286号</t>
    <phoneticPr fontId="1"/>
  </si>
  <si>
    <t>リコーリース株式会社</t>
  </si>
  <si>
    <t>102-8563</t>
  </si>
  <si>
    <t>東京都千代田区紀尾井町４－１</t>
  </si>
  <si>
    <t>03-6204-0700</t>
  </si>
  <si>
    <t>関東財務局長
（14）第00298号</t>
    <phoneticPr fontId="1"/>
  </si>
  <si>
    <t>タイヘイ株式会社</t>
  </si>
  <si>
    <t>千葉県匝瑳市八日市場イ２６１４</t>
  </si>
  <si>
    <t>0479-73-1111</t>
  </si>
  <si>
    <t>関東財務局長
（14）第00319号</t>
    <phoneticPr fontId="1"/>
  </si>
  <si>
    <t>芙蓉総合リース株式会社</t>
  </si>
  <si>
    <t>東京都千代田区麹町５－１－１</t>
    <rPh sb="7" eb="9">
      <t>コウジマチ</t>
    </rPh>
    <phoneticPr fontId="1"/>
  </si>
  <si>
    <t>03-5275-8800</t>
  </si>
  <si>
    <t>関東財務局長
（14）第00330号</t>
    <phoneticPr fontId="1"/>
  </si>
  <si>
    <t>三菱ＨＣキャピタル株式会社</t>
    <phoneticPr fontId="1"/>
  </si>
  <si>
    <t>東京都千代田区丸の内１－５－１　新丸の内ビルディング</t>
    <phoneticPr fontId="1"/>
  </si>
  <si>
    <t>03-6885-3000</t>
    <phoneticPr fontId="1"/>
  </si>
  <si>
    <t>関東財務局長
（14）第00345号</t>
    <phoneticPr fontId="1"/>
  </si>
  <si>
    <t>東京センチュリー株式会社</t>
    <phoneticPr fontId="1"/>
  </si>
  <si>
    <t>東京都千代田区神田練塀町３</t>
    <rPh sb="3" eb="7">
      <t>チヨダク</t>
    </rPh>
    <rPh sb="7" eb="9">
      <t>カンダ</t>
    </rPh>
    <rPh sb="9" eb="11">
      <t>ネリベイ</t>
    </rPh>
    <rPh sb="11" eb="12">
      <t>マチ</t>
    </rPh>
    <phoneticPr fontId="1"/>
  </si>
  <si>
    <t>0570-084-390</t>
  </si>
  <si>
    <t>関東財務局長
（14）第00348号</t>
    <phoneticPr fontId="1"/>
  </si>
  <si>
    <t>三菱電機フィナンシャルソリューションズ株式会社</t>
    <phoneticPr fontId="1"/>
  </si>
  <si>
    <t>東京都品川区大崎１－６－３</t>
    <rPh sb="6" eb="8">
      <t>オオサキ</t>
    </rPh>
    <phoneticPr fontId="1"/>
  </si>
  <si>
    <t>03-5496-5421</t>
  </si>
  <si>
    <t>関東財務局長
（14）第00381号</t>
    <phoneticPr fontId="1"/>
  </si>
  <si>
    <t>昭和リース株式会社</t>
  </si>
  <si>
    <t>東京都中央区日本橋室町２－４－３</t>
    <rPh sb="0" eb="2">
      <t>トウキョウ</t>
    </rPh>
    <rPh sb="2" eb="3">
      <t>ト</t>
    </rPh>
    <rPh sb="3" eb="6">
      <t>チュウオウク</t>
    </rPh>
    <rPh sb="6" eb="9">
      <t>ニホンバシ</t>
    </rPh>
    <rPh sb="9" eb="11">
      <t>ムロマチ</t>
    </rPh>
    <phoneticPr fontId="1"/>
  </si>
  <si>
    <t>03-4284-1111</t>
    <phoneticPr fontId="1"/>
  </si>
  <si>
    <t>関東財務局長
（14）第00393号</t>
    <phoneticPr fontId="1"/>
  </si>
  <si>
    <t>東銀リース株式会社</t>
  </si>
  <si>
    <t>104-8263</t>
    <phoneticPr fontId="1"/>
  </si>
  <si>
    <t>東京都中央区新川２－２７－１
東京住友ツインビルディング東館</t>
    <rPh sb="6" eb="8">
      <t>シンカワ</t>
    </rPh>
    <rPh sb="15" eb="19">
      <t>トウキョウスミトモ</t>
    </rPh>
    <rPh sb="28" eb="30">
      <t>ヒガシカン</t>
    </rPh>
    <phoneticPr fontId="1"/>
  </si>
  <si>
    <t>03-3537-8032</t>
    <phoneticPr fontId="1"/>
  </si>
  <si>
    <t>関東財務局長
（14）第00397号</t>
    <phoneticPr fontId="1"/>
  </si>
  <si>
    <t>みずほリース株式会社</t>
    <phoneticPr fontId="1"/>
  </si>
  <si>
    <t>東京都港区虎ノ門１－２－６</t>
    <rPh sb="3" eb="5">
      <t>ミナトク</t>
    </rPh>
    <rPh sb="5" eb="6">
      <t>トラ</t>
    </rPh>
    <rPh sb="7" eb="8">
      <t>モン</t>
    </rPh>
    <phoneticPr fontId="1"/>
  </si>
  <si>
    <t>03-5253-6500</t>
    <phoneticPr fontId="1"/>
  </si>
  <si>
    <t>関東財務局長
（14）第00477号</t>
    <phoneticPr fontId="1"/>
  </si>
  <si>
    <t>950-0087</t>
    <phoneticPr fontId="1"/>
  </si>
  <si>
    <t>新潟県新潟市中央区東大通２－１－１８</t>
    <rPh sb="9" eb="12">
      <t>ヒガシオオドオリ</t>
    </rPh>
    <phoneticPr fontId="1"/>
  </si>
  <si>
    <t>025-250-1550</t>
    <phoneticPr fontId="1"/>
  </si>
  <si>
    <t>関東財務局長
（14）第00484号</t>
    <phoneticPr fontId="1"/>
  </si>
  <si>
    <t>りそなカード株式会社</t>
  </si>
  <si>
    <t>東京都江東区木場１-５-２５</t>
    <rPh sb="6" eb="8">
      <t>キバ</t>
    </rPh>
    <phoneticPr fontId="1"/>
  </si>
  <si>
    <t>03-5665-0601</t>
  </si>
  <si>
    <t>関東財務局長
（14）第00488号</t>
    <phoneticPr fontId="1"/>
  </si>
  <si>
    <t>株式会社労金カードサービス</t>
  </si>
  <si>
    <t>東京都千代田区神田猿楽町２－１－１４</t>
    <rPh sb="7" eb="9">
      <t>カンダ</t>
    </rPh>
    <phoneticPr fontId="1"/>
  </si>
  <si>
    <t>03-3295-6737</t>
  </si>
  <si>
    <t>関東財務局長
（14）第00491号</t>
    <phoneticPr fontId="1"/>
  </si>
  <si>
    <t>北越カード株式会社</t>
  </si>
  <si>
    <t>新潟県長岡市今朝白１－９－２０</t>
  </si>
  <si>
    <t>0258-33-7011</t>
  </si>
  <si>
    <t>関東財務局長
（14）第00506号</t>
    <phoneticPr fontId="1"/>
  </si>
  <si>
    <t>株式会社めぶきカード</t>
    <phoneticPr fontId="1"/>
  </si>
  <si>
    <t>茨城県水戸市南町３－４－１２　常陽海上ビル４階</t>
    <rPh sb="22" eb="23">
      <t>カイ</t>
    </rPh>
    <phoneticPr fontId="1"/>
  </si>
  <si>
    <t>029-227-7731</t>
  </si>
  <si>
    <t>関東財務局長
（14）第00525号</t>
    <phoneticPr fontId="1"/>
  </si>
  <si>
    <t>株式会社東京クレジットサービス</t>
  </si>
  <si>
    <t>東京都千代田区一ツ橋２－６－３</t>
  </si>
  <si>
    <t>03-5275-7600</t>
  </si>
  <si>
    <t>関東財務局長
（14）第00526号</t>
    <phoneticPr fontId="1"/>
  </si>
  <si>
    <t>株式会社しんきんカード</t>
  </si>
  <si>
    <t>東京都豊島区東池袋３－１－１</t>
    <rPh sb="6" eb="9">
      <t>ヒガシイケブクロ</t>
    </rPh>
    <phoneticPr fontId="1"/>
  </si>
  <si>
    <t>03-6758-7777</t>
    <phoneticPr fontId="1"/>
  </si>
  <si>
    <t>関東財務局長
（14）第00527号</t>
    <phoneticPr fontId="1"/>
  </si>
  <si>
    <t>株式会社群銀カード</t>
  </si>
  <si>
    <t>群馬県前橋市元総社町１９４</t>
    <phoneticPr fontId="1"/>
  </si>
  <si>
    <t>027-253-8111</t>
  </si>
  <si>
    <t>関東財務局長
（14）第00529号</t>
    <phoneticPr fontId="1"/>
  </si>
  <si>
    <t>三井住友トラスト・カード株式会社</t>
    <rPh sb="0" eb="2">
      <t>ミツイ</t>
    </rPh>
    <rPh sb="2" eb="4">
      <t>スミトモ</t>
    </rPh>
    <phoneticPr fontId="1"/>
  </si>
  <si>
    <t>東京都港区芝３－３３－１</t>
    <rPh sb="3" eb="4">
      <t>ミナト</t>
    </rPh>
    <rPh sb="5" eb="6">
      <t>シバ</t>
    </rPh>
    <phoneticPr fontId="1"/>
  </si>
  <si>
    <t>03-6737-0830</t>
    <phoneticPr fontId="1"/>
  </si>
  <si>
    <t>関東財務局長
（14）第00540号</t>
  </si>
  <si>
    <t>フレックス株式会社</t>
    <phoneticPr fontId="1"/>
  </si>
  <si>
    <t>東京都港区北青山２－５－８</t>
    <rPh sb="5" eb="8">
      <t>キタアオヤマ</t>
    </rPh>
    <phoneticPr fontId="1"/>
  </si>
  <si>
    <t>03-3470-0111</t>
    <phoneticPr fontId="1"/>
  </si>
  <si>
    <t>関東財務局長
（14）第00542号</t>
  </si>
  <si>
    <t>むさしのカード株式会社</t>
  </si>
  <si>
    <t>埼玉県さいたま市大宮区桜木町１－１０－８</t>
    <phoneticPr fontId="1"/>
  </si>
  <si>
    <t>048-643-5081</t>
  </si>
  <si>
    <t>関東財務局長
（13）第00571号</t>
    <phoneticPr fontId="1"/>
  </si>
  <si>
    <t>第一生命カードサービス株式会社</t>
  </si>
  <si>
    <t>102-0093</t>
    <phoneticPr fontId="1"/>
  </si>
  <si>
    <t>東京都千代田区平河町１－２－１０</t>
    <rPh sb="3" eb="7">
      <t>チヨダク</t>
    </rPh>
    <rPh sb="7" eb="10">
      <t>ヒラカワチョウ</t>
    </rPh>
    <phoneticPr fontId="1"/>
  </si>
  <si>
    <t>03-6272-6737</t>
    <phoneticPr fontId="1"/>
  </si>
  <si>
    <t>関東財務局長
（13）第00572号</t>
    <phoneticPr fontId="1"/>
  </si>
  <si>
    <t>出光クレジット株式会社</t>
  </si>
  <si>
    <t>東京都墨田区両国２－１０－１４　両国シティコア１８階</t>
    <phoneticPr fontId="1"/>
  </si>
  <si>
    <t>03-5624-7327</t>
    <phoneticPr fontId="1"/>
  </si>
  <si>
    <t>関東財務局長
（13）第00578号</t>
    <phoneticPr fontId="1"/>
  </si>
  <si>
    <t>ニッセイ・リース株式会社</t>
  </si>
  <si>
    <t>東京都千代田区有楽町１－１－１</t>
  </si>
  <si>
    <t>03-6758-3403</t>
    <phoneticPr fontId="1"/>
  </si>
  <si>
    <t>関東財務局長
（14）第00615号</t>
    <phoneticPr fontId="1"/>
  </si>
  <si>
    <t>ＳＭＢＣコンシューマーファイナンス株式会社</t>
    <phoneticPr fontId="1"/>
  </si>
  <si>
    <t>135-0061</t>
    <phoneticPr fontId="1"/>
  </si>
  <si>
    <t>東京都江東区豊洲２－２－３１</t>
    <rPh sb="3" eb="6">
      <t>コウトウク</t>
    </rPh>
    <rPh sb="6" eb="8">
      <t>トヨス</t>
    </rPh>
    <phoneticPr fontId="1"/>
  </si>
  <si>
    <t>03-6887-1515</t>
    <phoneticPr fontId="1"/>
  </si>
  <si>
    <t>関東財務局長
（13）第00665号</t>
    <phoneticPr fontId="1"/>
  </si>
  <si>
    <t>ＮＴＴファイナンス株式会社</t>
  </si>
  <si>
    <t>東京都港区港南１－２－７０　品川シーズンテラス</t>
    <rPh sb="5" eb="7">
      <t>コウナン</t>
    </rPh>
    <rPh sb="14" eb="16">
      <t>シナガワ</t>
    </rPh>
    <phoneticPr fontId="1"/>
  </si>
  <si>
    <t>03-6455-8810</t>
    <phoneticPr fontId="1"/>
  </si>
  <si>
    <t>朝日生命カードサービス株式会社</t>
  </si>
  <si>
    <t>東京都多摩市鶴牧１－２３</t>
    <phoneticPr fontId="1"/>
  </si>
  <si>
    <t>042-339-7481</t>
  </si>
  <si>
    <t>株式会社京葉銀カード</t>
  </si>
  <si>
    <t>千葉県千葉市中央区本町３－２－６</t>
  </si>
  <si>
    <t>043-222-2131</t>
  </si>
  <si>
    <t>ちばぎんカード株式会社</t>
    <phoneticPr fontId="1"/>
  </si>
  <si>
    <t>千葉県千葉市美浜区中瀬２－６－１</t>
    <rPh sb="6" eb="8">
      <t>ミハマ</t>
    </rPh>
    <rPh sb="9" eb="11">
      <t>ナカセ</t>
    </rPh>
    <phoneticPr fontId="1"/>
  </si>
  <si>
    <t>043-276-2411</t>
    <phoneticPr fontId="1"/>
  </si>
  <si>
    <t>株式会社エムアイカード</t>
  </si>
  <si>
    <t>東京都中央区晴海１－８－１２</t>
    <rPh sb="3" eb="6">
      <t>チュウオウク</t>
    </rPh>
    <rPh sb="6" eb="8">
      <t>ハルミ</t>
    </rPh>
    <phoneticPr fontId="1"/>
  </si>
  <si>
    <t>03-6635-5580</t>
    <phoneticPr fontId="1"/>
  </si>
  <si>
    <t>関東財務局長
（12）第00770号</t>
    <phoneticPr fontId="1"/>
  </si>
  <si>
    <t>東京都千代田区丸の内１－８－１</t>
    <rPh sb="7" eb="8">
      <t>マル</t>
    </rPh>
    <rPh sb="9" eb="10">
      <t>ウチ</t>
    </rPh>
    <phoneticPr fontId="1"/>
  </si>
  <si>
    <t>03-6684-7240</t>
  </si>
  <si>
    <t>関東財務局長
（12）第00777号</t>
    <phoneticPr fontId="1"/>
  </si>
  <si>
    <t>東和カード株式会社</t>
  </si>
  <si>
    <t>群馬県前橋市本町２－１４－８</t>
  </si>
  <si>
    <t>027-221-2200</t>
  </si>
  <si>
    <t>関東財務局長
（12）第00784号</t>
    <phoneticPr fontId="1"/>
  </si>
  <si>
    <t>きらぼしＪＣＢ株式会社</t>
    <phoneticPr fontId="1"/>
  </si>
  <si>
    <t>東京都豊島区東池袋２－６１－３</t>
    <rPh sb="0" eb="3">
      <t>トウキョウト</t>
    </rPh>
    <rPh sb="3" eb="6">
      <t>トシマク</t>
    </rPh>
    <rPh sb="6" eb="9">
      <t>ヒガシイケブクロ</t>
    </rPh>
    <phoneticPr fontId="1"/>
  </si>
  <si>
    <t>03-5927-1233</t>
    <phoneticPr fontId="1"/>
  </si>
  <si>
    <t>関東財務局長
（12）第00813号</t>
    <phoneticPr fontId="1"/>
  </si>
  <si>
    <t>第四ディーシーカード株式会社</t>
  </si>
  <si>
    <t>新潟県新潟市中央区東大通２－１－１８　だいし海上ビル</t>
    <rPh sb="9" eb="12">
      <t>ヒガシオオドオリ</t>
    </rPh>
    <rPh sb="22" eb="24">
      <t>カイジョウ</t>
    </rPh>
    <phoneticPr fontId="1"/>
  </si>
  <si>
    <t>025-250-1610</t>
    <phoneticPr fontId="1"/>
  </si>
  <si>
    <t>関東財務局長
（12）第00817号</t>
    <phoneticPr fontId="1"/>
  </si>
  <si>
    <t>東京海上日動ファイナンス株式会社</t>
    <phoneticPr fontId="1"/>
  </si>
  <si>
    <t>東京都大田区大森北１－５－１</t>
  </si>
  <si>
    <t>03-3298-8181</t>
  </si>
  <si>
    <t>関東財務局長
（12）第00833号</t>
    <phoneticPr fontId="1"/>
  </si>
  <si>
    <t>長野カード株式会社</t>
  </si>
  <si>
    <t>長野県松本市大手２－２－１６　ながぎん松本センタービル</t>
    <phoneticPr fontId="1"/>
  </si>
  <si>
    <t>0263-34-5400</t>
  </si>
  <si>
    <t>関東財務局長
（12）第00837号</t>
    <phoneticPr fontId="1"/>
  </si>
  <si>
    <t>たいこうカード株式会社</t>
    <phoneticPr fontId="1"/>
  </si>
  <si>
    <t>940-0061</t>
    <phoneticPr fontId="1"/>
  </si>
  <si>
    <t>新潟県長岡市城内町２－２－４　ジェイマックソフトビル４階</t>
    <rPh sb="6" eb="9">
      <t>ジョウナイチョウ</t>
    </rPh>
    <phoneticPr fontId="1"/>
  </si>
  <si>
    <t>0258-33-5858</t>
  </si>
  <si>
    <t>関東財務局長
（12）第00888号</t>
    <phoneticPr fontId="1"/>
  </si>
  <si>
    <t>商工中金カード株式会社</t>
    <rPh sb="0" eb="4">
      <t>ショウコウチュウキン</t>
    </rPh>
    <phoneticPr fontId="1"/>
  </si>
  <si>
    <t>東京都港区芝大門２－１２－１８　共生ビル</t>
    <phoneticPr fontId="1"/>
  </si>
  <si>
    <t>03-3437-6205</t>
  </si>
  <si>
    <t>関東財務局長
（12）第00897号</t>
    <phoneticPr fontId="1"/>
  </si>
  <si>
    <t>株式会社セゾンファンデックス</t>
  </si>
  <si>
    <t>03-3988-1883</t>
  </si>
  <si>
    <t>関東財務局長
（12）第00898号</t>
    <phoneticPr fontId="1"/>
  </si>
  <si>
    <t>株式会社とちぎんカード・サービス</t>
  </si>
  <si>
    <t>栃木県宇都宮市江野町１－１２</t>
  </si>
  <si>
    <t>028-636-8111</t>
  </si>
  <si>
    <t>関東財務局長
（12）第00911号</t>
    <phoneticPr fontId="1"/>
  </si>
  <si>
    <t>山梨中銀ディーシーカード株式会社</t>
  </si>
  <si>
    <t>山梨県甲府市武田２－９－４</t>
  </si>
  <si>
    <t>055-255-1520</t>
  </si>
  <si>
    <t>関東財務局長
（11）第01024号</t>
  </si>
  <si>
    <t>新生フィナンシャル株式会社</t>
  </si>
  <si>
    <t>101-8603</t>
    <phoneticPr fontId="1"/>
  </si>
  <si>
    <t>東京都千代田区外神田３－１２－８</t>
    <rPh sb="3" eb="7">
      <t>チヨダク</t>
    </rPh>
    <rPh sb="7" eb="10">
      <t>ソトカンダ</t>
    </rPh>
    <phoneticPr fontId="1"/>
  </si>
  <si>
    <t>03-3525-9000</t>
    <phoneticPr fontId="1"/>
  </si>
  <si>
    <t>関東財務局長
（10）第01092号</t>
    <phoneticPr fontId="1"/>
  </si>
  <si>
    <t>東京都港区新橋２－２０－１</t>
    <rPh sb="3" eb="4">
      <t>ミナト</t>
    </rPh>
    <rPh sb="5" eb="7">
      <t>シンバシ</t>
    </rPh>
    <phoneticPr fontId="1"/>
  </si>
  <si>
    <t>03-6280-6246</t>
    <phoneticPr fontId="1"/>
  </si>
  <si>
    <t>関東財務局長
（10）第01093号</t>
    <phoneticPr fontId="1"/>
  </si>
  <si>
    <t>東日本銀ジェーシービーカード株式会社</t>
  </si>
  <si>
    <t>110-0016</t>
    <phoneticPr fontId="1"/>
  </si>
  <si>
    <t>東京都台東区台東４－２９－１２</t>
    <rPh sb="0" eb="2">
      <t>トウキョウ</t>
    </rPh>
    <rPh sb="2" eb="3">
      <t>ト</t>
    </rPh>
    <rPh sb="3" eb="6">
      <t>タイトウク</t>
    </rPh>
    <rPh sb="6" eb="8">
      <t>タイトウ</t>
    </rPh>
    <phoneticPr fontId="1"/>
  </si>
  <si>
    <t>03-3834-8651</t>
    <phoneticPr fontId="1"/>
  </si>
  <si>
    <t>関東財務局長
（10）第01114号</t>
    <phoneticPr fontId="1"/>
  </si>
  <si>
    <t>スルガカード株式会社</t>
  </si>
  <si>
    <t>東京都中央区日本橋室町１－７－１</t>
  </si>
  <si>
    <t>03-3270-0234</t>
  </si>
  <si>
    <t>関東財務局長
（9）第01157号</t>
    <phoneticPr fontId="1"/>
  </si>
  <si>
    <t>財形住宅金融株式会社</t>
  </si>
  <si>
    <t>03-3263-4711</t>
  </si>
  <si>
    <t>関東財務局長
（14）第01188号</t>
    <phoneticPr fontId="1"/>
  </si>
  <si>
    <t>新生パーソナルローン株式会社</t>
    <rPh sb="0" eb="2">
      <t>シンセイ</t>
    </rPh>
    <phoneticPr fontId="1"/>
  </si>
  <si>
    <t>101-8616</t>
    <phoneticPr fontId="1"/>
  </si>
  <si>
    <t>03-3525-9400</t>
    <phoneticPr fontId="1"/>
  </si>
  <si>
    <t>ＡＧビジネスサポート株式会社</t>
    <phoneticPr fontId="1"/>
  </si>
  <si>
    <t>東京都港区芝２－３１－１９</t>
  </si>
  <si>
    <t>03-4503-6300</t>
  </si>
  <si>
    <t>関東財務局長
（8）第01271号</t>
    <phoneticPr fontId="1"/>
  </si>
  <si>
    <t>東京都豊島区西池袋１－１－２５</t>
  </si>
  <si>
    <t>03-5396-6561</t>
  </si>
  <si>
    <t>関東財務局長
（8）第01282号</t>
    <phoneticPr fontId="1"/>
  </si>
  <si>
    <t>株式会社セブン・カードサービス</t>
  </si>
  <si>
    <t>関東財務局長
（14）第01301号</t>
    <phoneticPr fontId="1"/>
  </si>
  <si>
    <t>ポケットカード株式会社</t>
  </si>
  <si>
    <t>東京都港区芝公園１－１－１</t>
    <rPh sb="6" eb="8">
      <t>コウエン</t>
    </rPh>
    <phoneticPr fontId="1"/>
  </si>
  <si>
    <t>03-3432-6103</t>
    <phoneticPr fontId="1"/>
  </si>
  <si>
    <t>関東財務局長
（8）第01303号</t>
    <phoneticPr fontId="1"/>
  </si>
  <si>
    <t>株式会社オリコプロダクトファイナンス</t>
    <phoneticPr fontId="1"/>
  </si>
  <si>
    <t>東京都千代田区神田鍛冶町３－４</t>
    <rPh sb="3" eb="7">
      <t>チヨダク</t>
    </rPh>
    <rPh sb="7" eb="12">
      <t>カンダカジチョウ</t>
    </rPh>
    <phoneticPr fontId="1"/>
  </si>
  <si>
    <t>03-6701-0600</t>
    <phoneticPr fontId="1"/>
  </si>
  <si>
    <t>関東財務局長
（8）第01325号</t>
    <phoneticPr fontId="1"/>
  </si>
  <si>
    <t>髙島屋ファイナンシャル・パートナーズ株式会社</t>
    <phoneticPr fontId="1"/>
  </si>
  <si>
    <t>東京都中央区日本橋２－４－１</t>
  </si>
  <si>
    <t>03-3668-1700</t>
  </si>
  <si>
    <t>株式会社ジャパンデンタル</t>
  </si>
  <si>
    <t>東京都新宿区西新宿１－１３－８　朝日新宿ビル</t>
    <phoneticPr fontId="1"/>
  </si>
  <si>
    <t>03-3344-5331</t>
  </si>
  <si>
    <t>関東財務局長
（7）第01372号</t>
    <phoneticPr fontId="1"/>
  </si>
  <si>
    <t>野村證券株式会社</t>
  </si>
  <si>
    <t>東京都中央区日本橋１－１３－１</t>
    <phoneticPr fontId="1"/>
  </si>
  <si>
    <t>03-3211-1811</t>
  </si>
  <si>
    <t>関東財務局長
（7）第01376号</t>
    <phoneticPr fontId="1"/>
  </si>
  <si>
    <t>三井住友トラストクラブ株式会社</t>
    <rPh sb="0" eb="2">
      <t>ミツイ</t>
    </rPh>
    <rPh sb="2" eb="4">
      <t>スミトモ</t>
    </rPh>
    <rPh sb="11" eb="13">
      <t>カブシキ</t>
    </rPh>
    <rPh sb="13" eb="15">
      <t>カイシャ</t>
    </rPh>
    <phoneticPr fontId="1"/>
  </si>
  <si>
    <t>104-6035</t>
    <phoneticPr fontId="1"/>
  </si>
  <si>
    <t>東京都中央区晴海１－８－１０　トリトンスクエアⅩ棟</t>
    <rPh sb="3" eb="6">
      <t>チュウオウク</t>
    </rPh>
    <rPh sb="6" eb="8">
      <t>ハルミ</t>
    </rPh>
    <rPh sb="24" eb="25">
      <t>トウ</t>
    </rPh>
    <phoneticPr fontId="1"/>
  </si>
  <si>
    <t>03-6770-2600</t>
    <phoneticPr fontId="1"/>
  </si>
  <si>
    <t>関東財務局長
（7）第01386号</t>
    <phoneticPr fontId="1"/>
  </si>
  <si>
    <t>株式会社エポスカード</t>
  </si>
  <si>
    <t>東京都中野区中野４－３－２</t>
  </si>
  <si>
    <t>03-4574-0101</t>
  </si>
  <si>
    <t>関東財務局長
（7）第01391号</t>
    <phoneticPr fontId="1"/>
  </si>
  <si>
    <t>りそなリース株式会社</t>
    <phoneticPr fontId="1"/>
  </si>
  <si>
    <t>東京都千代田区神田美土代町９－１</t>
    <rPh sb="7" eb="9">
      <t>カンダ</t>
    </rPh>
    <rPh sb="9" eb="12">
      <t>ミトシロ</t>
    </rPh>
    <rPh sb="12" eb="13">
      <t>マチ</t>
    </rPh>
    <phoneticPr fontId="1"/>
  </si>
  <si>
    <t>03-5280-1657</t>
    <phoneticPr fontId="1"/>
  </si>
  <si>
    <t>関東財務局長
（7）第01393号</t>
    <phoneticPr fontId="1"/>
  </si>
  <si>
    <t>三菱ＵＦＪファクター株式会社</t>
  </si>
  <si>
    <t>東京都千代田区神田淡路町２－１０１</t>
    <rPh sb="9" eb="12">
      <t>アワジチョウ</t>
    </rPh>
    <phoneticPr fontId="1"/>
  </si>
  <si>
    <t>03-3251-8351</t>
  </si>
  <si>
    <t>関東財務局長
（7）第01395号</t>
    <phoneticPr fontId="1"/>
  </si>
  <si>
    <t>協同住宅ローン株式会社</t>
    <phoneticPr fontId="1"/>
  </si>
  <si>
    <t>東京都渋谷区千駄ヶ谷５－２７－１１</t>
    <rPh sb="3" eb="6">
      <t>シブヤク</t>
    </rPh>
    <rPh sb="6" eb="10">
      <t>センダガヤ</t>
    </rPh>
    <phoneticPr fontId="1"/>
  </si>
  <si>
    <t>03-5656-9900</t>
    <phoneticPr fontId="1"/>
  </si>
  <si>
    <t>関東財務局長
（7）第01404号</t>
    <phoneticPr fontId="1"/>
  </si>
  <si>
    <t>ユーシーカード株式会社</t>
  </si>
  <si>
    <t>135-8601</t>
    <phoneticPr fontId="1"/>
  </si>
  <si>
    <t>東京都港区台場２－３－２</t>
    <rPh sb="3" eb="5">
      <t>ミナトク</t>
    </rPh>
    <rPh sb="5" eb="7">
      <t>ダイバ</t>
    </rPh>
    <phoneticPr fontId="1"/>
  </si>
  <si>
    <t>03-5531-6406</t>
    <phoneticPr fontId="1"/>
  </si>
  <si>
    <t>関東財務局長
（7）第01412号</t>
    <phoneticPr fontId="1"/>
  </si>
  <si>
    <t>大和証券株式会社</t>
  </si>
  <si>
    <t>100-6752</t>
  </si>
  <si>
    <t>東京都千代田区丸の内１－９－１</t>
  </si>
  <si>
    <t>03-5555-2111</t>
  </si>
  <si>
    <t>関東財務局長
（7）第01421号</t>
    <phoneticPr fontId="1"/>
  </si>
  <si>
    <t>株式会社ＮＴＴドコモ</t>
    <phoneticPr fontId="1"/>
  </si>
  <si>
    <t>東京都千代田区永田町２－１１－１</t>
  </si>
  <si>
    <t>03-5156-1111</t>
  </si>
  <si>
    <t>関東財務局長
（7）第01431号</t>
  </si>
  <si>
    <t>全宅住宅ローン株式会社</t>
  </si>
  <si>
    <t>東京都千代田区内神田２－１６－９</t>
  </si>
  <si>
    <t>03-3252-1414</t>
  </si>
  <si>
    <t>株式会社カシワバラ・アシスト</t>
    <phoneticPr fontId="1"/>
  </si>
  <si>
    <t>108-0075</t>
    <phoneticPr fontId="1"/>
  </si>
  <si>
    <t>東京都港区港南１－２－７０</t>
    <rPh sb="5" eb="7">
      <t>コウナン</t>
    </rPh>
    <phoneticPr fontId="1"/>
  </si>
  <si>
    <t>03-5782-7930</t>
    <phoneticPr fontId="1"/>
  </si>
  <si>
    <t>関東財務局長
（12）第01447号</t>
    <phoneticPr fontId="1"/>
  </si>
  <si>
    <t>三井住友ファイナンス＆リース株式会社</t>
  </si>
  <si>
    <t>東京都千代田区丸の内１－３－２</t>
    <rPh sb="3" eb="6">
      <t>チヨダ</t>
    </rPh>
    <rPh sb="7" eb="8">
      <t>マル</t>
    </rPh>
    <rPh sb="9" eb="10">
      <t>ウチ</t>
    </rPh>
    <phoneticPr fontId="1"/>
  </si>
  <si>
    <t>03-5219-6400</t>
    <phoneticPr fontId="1"/>
  </si>
  <si>
    <t>関東財務局長
（6）第01453号</t>
    <phoneticPr fontId="1"/>
  </si>
  <si>
    <t>全宅ファイナンス株式会社</t>
  </si>
  <si>
    <t>東京都千代田区神田多町２－３</t>
    <rPh sb="9" eb="10">
      <t>タ</t>
    </rPh>
    <rPh sb="10" eb="11">
      <t>マチ</t>
    </rPh>
    <phoneticPr fontId="1"/>
  </si>
  <si>
    <t>03-3252-8282</t>
  </si>
  <si>
    <t>関東財務局長
（6）第01461号</t>
    <phoneticPr fontId="1"/>
  </si>
  <si>
    <t>ＪＡ三井リース株式会社</t>
  </si>
  <si>
    <t>東京都中央区銀座８－１３－１</t>
    <rPh sb="3" eb="5">
      <t>チュウオウ</t>
    </rPh>
    <rPh sb="6" eb="8">
      <t>ギンザ</t>
    </rPh>
    <phoneticPr fontId="1"/>
  </si>
  <si>
    <t>03-6775-3000</t>
    <phoneticPr fontId="1"/>
  </si>
  <si>
    <t>関東財務局長
（6）第01462号</t>
    <phoneticPr fontId="1"/>
  </si>
  <si>
    <t>ちば興銀カードサービス株式会社</t>
  </si>
  <si>
    <t>千葉県千葉市中央区本千葉町４－５</t>
  </si>
  <si>
    <t>043-224-7811</t>
  </si>
  <si>
    <t>関東財務局長
（6）第01464号</t>
    <phoneticPr fontId="1"/>
  </si>
  <si>
    <t>日本モーゲージサービス株式会社</t>
  </si>
  <si>
    <t>東京都港区新橋４－３－１　新虎安田ビル</t>
    <rPh sb="5" eb="7">
      <t>シンバシ</t>
    </rPh>
    <rPh sb="13" eb="14">
      <t>シン</t>
    </rPh>
    <rPh sb="14" eb="15">
      <t>トラ</t>
    </rPh>
    <rPh sb="15" eb="17">
      <t>ヤスダ</t>
    </rPh>
    <phoneticPr fontId="1"/>
  </si>
  <si>
    <t>03-5408-8160</t>
  </si>
  <si>
    <t>関東財務局長
（14）第01468号</t>
    <phoneticPr fontId="1"/>
  </si>
  <si>
    <t>株式会社ジャパン・ファイナンシャル・ソリューションズ</t>
    <phoneticPr fontId="1"/>
  </si>
  <si>
    <t>105-0001</t>
    <phoneticPr fontId="1"/>
  </si>
  <si>
    <t>東京都港区虎ノ門４－１－２８　虎ノ門タワーズオフィス６階</t>
    <rPh sb="3" eb="5">
      <t>ミナトク</t>
    </rPh>
    <rPh sb="5" eb="6">
      <t>トラ</t>
    </rPh>
    <rPh sb="7" eb="8">
      <t>モン</t>
    </rPh>
    <rPh sb="15" eb="16">
      <t>トラ</t>
    </rPh>
    <rPh sb="17" eb="18">
      <t>モン</t>
    </rPh>
    <rPh sb="27" eb="28">
      <t>カイ</t>
    </rPh>
    <phoneticPr fontId="1"/>
  </si>
  <si>
    <t>03-6403-3702</t>
    <phoneticPr fontId="1"/>
  </si>
  <si>
    <t>関東財務局長
（6）第01471号</t>
    <phoneticPr fontId="1"/>
  </si>
  <si>
    <t>ＳＭＢＣ日興証券株式会社</t>
    <rPh sb="4" eb="6">
      <t>ニッコウ</t>
    </rPh>
    <phoneticPr fontId="1"/>
  </si>
  <si>
    <t>東京都千代田区丸の内３－３－１</t>
  </si>
  <si>
    <t>03-5644-3111</t>
    <phoneticPr fontId="1"/>
  </si>
  <si>
    <t>関東財務局長
（6）第01472号</t>
  </si>
  <si>
    <t>株式会社ビューカード</t>
  </si>
  <si>
    <t>東京都品川区大崎１－５－１</t>
  </si>
  <si>
    <t>03-6275-3068</t>
  </si>
  <si>
    <t>株式会社コメリキャピタル</t>
  </si>
  <si>
    <t>新潟県新潟市南区清水４５０１－１</t>
  </si>
  <si>
    <t>025-333-4138</t>
    <phoneticPr fontId="1"/>
  </si>
  <si>
    <t>関東財務局長
（5）第01477号</t>
    <phoneticPr fontId="1"/>
  </si>
  <si>
    <t>株式会社ファミリーライフサービス</t>
  </si>
  <si>
    <t>東京都武蔵野市境２－１２－１３</t>
  </si>
  <si>
    <t>0422-37-8088</t>
  </si>
  <si>
    <t>関東財務局長
（5）第01478号</t>
    <phoneticPr fontId="1"/>
  </si>
  <si>
    <t>株式会社ゴールドポイントマーケティング</t>
  </si>
  <si>
    <t>東京都新宿区新宿５－３－１</t>
    <rPh sb="6" eb="8">
      <t>シンジュク</t>
    </rPh>
    <phoneticPr fontId="1"/>
  </si>
  <si>
    <t>03-6273-0498</t>
    <phoneticPr fontId="1"/>
  </si>
  <si>
    <t>関東財務局長
（5）第01480号</t>
    <phoneticPr fontId="1"/>
  </si>
  <si>
    <t>株式会社建設経営サービス</t>
  </si>
  <si>
    <t>東京都中央区築地５－５－１２　浜離宮建設プラザ９階</t>
    <phoneticPr fontId="1"/>
  </si>
  <si>
    <t>03-3545-8523</t>
  </si>
  <si>
    <t>関東財務局長
（5）第01481号</t>
    <phoneticPr fontId="1"/>
  </si>
  <si>
    <t>ライフカード株式会社</t>
    <phoneticPr fontId="1"/>
  </si>
  <si>
    <t>神奈川県横浜市青葉区荏田西１－３－２０</t>
    <rPh sb="0" eb="4">
      <t>カナガワケン</t>
    </rPh>
    <rPh sb="4" eb="7">
      <t>ヨコハマシ</t>
    </rPh>
    <phoneticPr fontId="1"/>
  </si>
  <si>
    <t>045-393-4345</t>
    <phoneticPr fontId="1"/>
  </si>
  <si>
    <t>関東財務局長
（5）第01482号</t>
    <phoneticPr fontId="1"/>
  </si>
  <si>
    <t>株式会社セブンＣＳカードサービス</t>
    <phoneticPr fontId="1"/>
  </si>
  <si>
    <t>東京都千代田区二番町４－５</t>
    <rPh sb="3" eb="7">
      <t>チヨダク</t>
    </rPh>
    <phoneticPr fontId="1"/>
  </si>
  <si>
    <t>03-6238-3090</t>
    <phoneticPr fontId="1"/>
  </si>
  <si>
    <t>関東財務局長
（5）第01486号</t>
    <phoneticPr fontId="1"/>
  </si>
  <si>
    <t>楽天カード株式会社</t>
    <phoneticPr fontId="1"/>
  </si>
  <si>
    <t>東京都港区南青山２－６－２１</t>
    <rPh sb="0" eb="2">
      <t>トウキョウ</t>
    </rPh>
    <rPh sb="2" eb="3">
      <t>ト</t>
    </rPh>
    <rPh sb="3" eb="4">
      <t>ミナト</t>
    </rPh>
    <rPh sb="4" eb="5">
      <t>ク</t>
    </rPh>
    <rPh sb="5" eb="6">
      <t>ミナミ</t>
    </rPh>
    <rPh sb="6" eb="8">
      <t>アオヤマ</t>
    </rPh>
    <phoneticPr fontId="1"/>
  </si>
  <si>
    <t>03-6740-6740</t>
  </si>
  <si>
    <t>関東財務局長
（5）第01488号</t>
    <phoneticPr fontId="1"/>
  </si>
  <si>
    <t>株式会社リンクス</t>
    <rPh sb="0" eb="4">
      <t>カブシキガイシャ</t>
    </rPh>
    <phoneticPr fontId="1"/>
  </si>
  <si>
    <t>320-0046</t>
    <phoneticPr fontId="1"/>
  </si>
  <si>
    <t>栃木県宇都宮市西一の沢町８－２２</t>
    <rPh sb="0" eb="3">
      <t>トチギケン</t>
    </rPh>
    <rPh sb="3" eb="7">
      <t>ウツノミヤシ</t>
    </rPh>
    <rPh sb="7" eb="8">
      <t>ニシ</t>
    </rPh>
    <rPh sb="8" eb="9">
      <t>イチ</t>
    </rPh>
    <rPh sb="10" eb="11">
      <t>サワ</t>
    </rPh>
    <rPh sb="11" eb="12">
      <t>チョウ</t>
    </rPh>
    <phoneticPr fontId="1"/>
  </si>
  <si>
    <t>028-634-5088</t>
    <phoneticPr fontId="1"/>
  </si>
  <si>
    <t>関東財務局長
（5）第01489号</t>
    <phoneticPr fontId="1"/>
  </si>
  <si>
    <t>りそな決済サービス株式会社</t>
    <rPh sb="3" eb="5">
      <t>ケッサイ</t>
    </rPh>
    <rPh sb="9" eb="13">
      <t>カブシキガイシャ</t>
    </rPh>
    <phoneticPr fontId="1"/>
  </si>
  <si>
    <t>135-0042</t>
    <phoneticPr fontId="1"/>
  </si>
  <si>
    <t>東京都江東区木場１－５－２５</t>
    <phoneticPr fontId="1"/>
  </si>
  <si>
    <t>03-6832-7400</t>
    <phoneticPr fontId="1"/>
  </si>
  <si>
    <t>関東財務局長
（5）第01493号</t>
    <phoneticPr fontId="1"/>
  </si>
  <si>
    <t>三菱ＵＦＪモルガン・スタンレー証券株式会社</t>
    <rPh sb="0" eb="2">
      <t>ミツビシ</t>
    </rPh>
    <rPh sb="15" eb="17">
      <t>ショウケン</t>
    </rPh>
    <rPh sb="17" eb="21">
      <t>カブシキガイシャ</t>
    </rPh>
    <phoneticPr fontId="1"/>
  </si>
  <si>
    <t>100-8127</t>
    <phoneticPr fontId="1"/>
  </si>
  <si>
    <t>東京都千代田区大手町１－９－２</t>
    <rPh sb="3" eb="7">
      <t>チヨダク</t>
    </rPh>
    <rPh sb="7" eb="10">
      <t>オオテマチ</t>
    </rPh>
    <phoneticPr fontId="1"/>
  </si>
  <si>
    <t>03-6213-8500</t>
    <phoneticPr fontId="1"/>
  </si>
  <si>
    <t>関東財務局長
（9）第01494号</t>
    <phoneticPr fontId="1"/>
  </si>
  <si>
    <t>三井住友トラスト・パナソニックファイナンス株式会社</t>
    <rPh sb="0" eb="2">
      <t>ミツイ</t>
    </rPh>
    <rPh sb="2" eb="4">
      <t>スミトモ</t>
    </rPh>
    <rPh sb="21" eb="25">
      <t>カブシキガイシャ</t>
    </rPh>
    <phoneticPr fontId="1"/>
  </si>
  <si>
    <t>105-0023</t>
    <phoneticPr fontId="1"/>
  </si>
  <si>
    <t>東京都港区芝浦１－２－３</t>
    <rPh sb="0" eb="2">
      <t>トウキョウ</t>
    </rPh>
    <rPh sb="2" eb="3">
      <t>ト</t>
    </rPh>
    <rPh sb="3" eb="5">
      <t>ミナトク</t>
    </rPh>
    <rPh sb="5" eb="7">
      <t>シバウラ</t>
    </rPh>
    <phoneticPr fontId="1"/>
  </si>
  <si>
    <t>03-6858-9200</t>
    <phoneticPr fontId="1"/>
  </si>
  <si>
    <t>関東財務局長
（5）第01495号</t>
    <phoneticPr fontId="1"/>
  </si>
  <si>
    <t>ＮＥＣキャピタルソリューション株式会社</t>
    <rPh sb="15" eb="19">
      <t>カブシキガイシャ</t>
    </rPh>
    <phoneticPr fontId="1"/>
  </si>
  <si>
    <t>108-6219</t>
    <phoneticPr fontId="1"/>
  </si>
  <si>
    <t>東京都港区港南２－１５－３</t>
    <rPh sb="3" eb="5">
      <t>ミナトク</t>
    </rPh>
    <rPh sb="5" eb="7">
      <t>コウナン</t>
    </rPh>
    <phoneticPr fontId="1"/>
  </si>
  <si>
    <t>03-6720-8400</t>
    <phoneticPr fontId="1"/>
  </si>
  <si>
    <t>関東財務局長
（5）第01498号</t>
  </si>
  <si>
    <t>一般財団法人競馬共助会</t>
    <rPh sb="0" eb="2">
      <t>イッパン</t>
    </rPh>
    <rPh sb="6" eb="8">
      <t>ケイバ</t>
    </rPh>
    <rPh sb="8" eb="10">
      <t>キョウジョ</t>
    </rPh>
    <rPh sb="10" eb="11">
      <t>カイ</t>
    </rPh>
    <phoneticPr fontId="1"/>
  </si>
  <si>
    <t>183-0024</t>
    <phoneticPr fontId="1"/>
  </si>
  <si>
    <t>東京都府中市日吉町１－１</t>
    <rPh sb="3" eb="6">
      <t>フチュウシ</t>
    </rPh>
    <rPh sb="6" eb="8">
      <t>ヒヨシ</t>
    </rPh>
    <rPh sb="8" eb="9">
      <t>マチ</t>
    </rPh>
    <phoneticPr fontId="1"/>
  </si>
  <si>
    <t>042-303-8357</t>
    <phoneticPr fontId="1"/>
  </si>
  <si>
    <t>関東財務局長
（4）第01503号</t>
    <phoneticPr fontId="1"/>
  </si>
  <si>
    <t>ａｕフィナンシャルサービス株式会社</t>
    <rPh sb="13" eb="17">
      <t>カブシキガイシャ</t>
    </rPh>
    <phoneticPr fontId="1"/>
  </si>
  <si>
    <t>105-0003</t>
    <phoneticPr fontId="1"/>
  </si>
  <si>
    <t>東京都港区西新橋２－３－１</t>
    <rPh sb="0" eb="3">
      <t>トウキョウト</t>
    </rPh>
    <rPh sb="3" eb="5">
      <t>ミナトク</t>
    </rPh>
    <rPh sb="5" eb="6">
      <t>ニシ</t>
    </rPh>
    <rPh sb="6" eb="8">
      <t>シンバシ</t>
    </rPh>
    <phoneticPr fontId="1"/>
  </si>
  <si>
    <t>03-6328-1902</t>
    <phoneticPr fontId="1"/>
  </si>
  <si>
    <t>関東財務局長
（4）第01505号</t>
    <phoneticPr fontId="1"/>
  </si>
  <si>
    <t>株式会社トービル</t>
    <rPh sb="0" eb="4">
      <t>カブシキガイシャ</t>
    </rPh>
    <phoneticPr fontId="1"/>
  </si>
  <si>
    <t>103-0013</t>
    <phoneticPr fontId="1"/>
  </si>
  <si>
    <t>東京都中央区日本橋人形町１－７－１０</t>
    <rPh sb="0" eb="3">
      <t>トウキョウト</t>
    </rPh>
    <rPh sb="3" eb="6">
      <t>チュウオウク</t>
    </rPh>
    <rPh sb="6" eb="9">
      <t>ニホンバシ</t>
    </rPh>
    <rPh sb="9" eb="12">
      <t>ニンギョウチョウ</t>
    </rPh>
    <phoneticPr fontId="1"/>
  </si>
  <si>
    <t>03-3639-3111</t>
    <phoneticPr fontId="1"/>
  </si>
  <si>
    <t>関東財務局長
（4）第01507号</t>
  </si>
  <si>
    <t>株式会社ライフフィナンシャルサービス</t>
    <rPh sb="0" eb="4">
      <t>カブシキガイシャ</t>
    </rPh>
    <phoneticPr fontId="1"/>
  </si>
  <si>
    <t>140-0002</t>
    <phoneticPr fontId="1"/>
  </si>
  <si>
    <t>東京都品川区東品川４－１２－３</t>
    <rPh sb="0" eb="2">
      <t>トウキョウ</t>
    </rPh>
    <rPh sb="2" eb="3">
      <t>ト</t>
    </rPh>
    <rPh sb="3" eb="6">
      <t>シナガワク</t>
    </rPh>
    <rPh sb="6" eb="9">
      <t>ヒガシシナガワ</t>
    </rPh>
    <phoneticPr fontId="1"/>
  </si>
  <si>
    <t>03-6717-2600</t>
    <phoneticPr fontId="1"/>
  </si>
  <si>
    <t>株式会社ハウス・デポ・パートナーズ</t>
    <rPh sb="0" eb="4">
      <t>カブシキガイシャ</t>
    </rPh>
    <phoneticPr fontId="1"/>
  </si>
  <si>
    <t>103-0023</t>
    <phoneticPr fontId="1"/>
  </si>
  <si>
    <t>東京都中央区日本橋本町１－１－８</t>
    <rPh sb="0" eb="2">
      <t>トウキョウ</t>
    </rPh>
    <rPh sb="2" eb="3">
      <t>ト</t>
    </rPh>
    <rPh sb="3" eb="6">
      <t>チュウオウク</t>
    </rPh>
    <rPh sb="6" eb="9">
      <t>ニホンバシ</t>
    </rPh>
    <rPh sb="9" eb="11">
      <t>ホンマチ</t>
    </rPh>
    <phoneticPr fontId="1"/>
  </si>
  <si>
    <t>03-3517-1100</t>
    <phoneticPr fontId="1"/>
  </si>
  <si>
    <t>関東財務局長
（14）第01509号</t>
    <phoneticPr fontId="1"/>
  </si>
  <si>
    <t>株式会社日本保証</t>
    <rPh sb="0" eb="4">
      <t>カブシキガイシャ</t>
    </rPh>
    <rPh sb="4" eb="6">
      <t>ニホン</t>
    </rPh>
    <rPh sb="6" eb="8">
      <t>ホショウ</t>
    </rPh>
    <phoneticPr fontId="1"/>
  </si>
  <si>
    <t>150-6007</t>
    <phoneticPr fontId="1"/>
  </si>
  <si>
    <t>東京都渋谷区恵比寿４－２０－３</t>
    <rPh sb="0" eb="2">
      <t>トウキョウ</t>
    </rPh>
    <rPh sb="2" eb="3">
      <t>ト</t>
    </rPh>
    <rPh sb="3" eb="6">
      <t>シブヤク</t>
    </rPh>
    <rPh sb="6" eb="9">
      <t>エビス</t>
    </rPh>
    <phoneticPr fontId="1"/>
  </si>
  <si>
    <t>03-6830-8100</t>
    <phoneticPr fontId="1"/>
  </si>
  <si>
    <t>関東財務局長
（3）第01512号</t>
    <phoneticPr fontId="1"/>
  </si>
  <si>
    <t>ＳＢＩアルヒ株式会社</t>
    <phoneticPr fontId="1"/>
  </si>
  <si>
    <t>102-0093</t>
  </si>
  <si>
    <t>東京都千代田区平河町１－４－３</t>
    <rPh sb="0" eb="10">
      <t>トウキョウトチヨダクヒラカワチョウ</t>
    </rPh>
    <phoneticPr fontId="1"/>
  </si>
  <si>
    <t>03-6910-0020</t>
  </si>
  <si>
    <t>関東財務局長
（3）第01513号</t>
    <phoneticPr fontId="1"/>
  </si>
  <si>
    <t>株式会社ヤマダファイナンスサービス</t>
    <phoneticPr fontId="1"/>
  </si>
  <si>
    <t>370-0841</t>
    <phoneticPr fontId="1"/>
  </si>
  <si>
    <t>群馬県高崎市栄町１－１</t>
    <rPh sb="0" eb="3">
      <t>グンマケン</t>
    </rPh>
    <rPh sb="3" eb="6">
      <t>タカサキシ</t>
    </rPh>
    <rPh sb="6" eb="8">
      <t>サカエマチ</t>
    </rPh>
    <phoneticPr fontId="1"/>
  </si>
  <si>
    <t>027-345-8021</t>
    <phoneticPr fontId="1"/>
  </si>
  <si>
    <t>関東財務局長
（3）第01516号</t>
    <phoneticPr fontId="1"/>
  </si>
  <si>
    <t>ＳＢＩエステートファイナンス株式会社</t>
    <rPh sb="14" eb="18">
      <t>＠</t>
    </rPh>
    <phoneticPr fontId="1"/>
  </si>
  <si>
    <t>163-0222</t>
  </si>
  <si>
    <t>東京都新宿区西新宿２－６－１新宿住友ビル２２階</t>
    <rPh sb="0" eb="3">
      <t>トウキョウト</t>
    </rPh>
    <rPh sb="3" eb="6">
      <t>シンジュクク</t>
    </rPh>
    <rPh sb="6" eb="9">
      <t>ニシシンジュク</t>
    </rPh>
    <rPh sb="14" eb="16">
      <t>シンジュク</t>
    </rPh>
    <rPh sb="16" eb="18">
      <t>スミトモ</t>
    </rPh>
    <rPh sb="22" eb="23">
      <t>カイ</t>
    </rPh>
    <phoneticPr fontId="1"/>
  </si>
  <si>
    <t>03-6851-4649</t>
  </si>
  <si>
    <t>関東財務局長
（2）第01517号</t>
    <phoneticPr fontId="1"/>
  </si>
  <si>
    <t xml:space="preserve">株式会社エービーシーキャピタル </t>
    <rPh sb="0" eb="4">
      <t>カブシキガイシャ</t>
    </rPh>
    <phoneticPr fontId="1"/>
  </si>
  <si>
    <t>関東財務局長
（2）第01519号</t>
    <phoneticPr fontId="1"/>
  </si>
  <si>
    <t xml:space="preserve">ＮＴＴ・ＴＣリース株式会社 </t>
    <rPh sb="9" eb="13">
      <t>カブシキガイシャ</t>
    </rPh>
    <phoneticPr fontId="1"/>
  </si>
  <si>
    <t>東京都港区港南１－２－７０</t>
    <rPh sb="0" eb="2">
      <t>トウキョウ</t>
    </rPh>
    <rPh sb="2" eb="3">
      <t>ト</t>
    </rPh>
    <rPh sb="3" eb="5">
      <t>ミナトク</t>
    </rPh>
    <rPh sb="5" eb="7">
      <t>コウナン</t>
    </rPh>
    <phoneticPr fontId="1"/>
  </si>
  <si>
    <t>03-6455-8511</t>
    <phoneticPr fontId="1"/>
  </si>
  <si>
    <t>関東財務局長
（14）第01520号</t>
    <phoneticPr fontId="1"/>
  </si>
  <si>
    <t xml:space="preserve">シャープファイナンス株式会社 </t>
    <rPh sb="10" eb="14">
      <t>カブシキガイシャ</t>
    </rPh>
    <phoneticPr fontId="1"/>
  </si>
  <si>
    <t>102-0083</t>
    <phoneticPr fontId="1"/>
  </si>
  <si>
    <t>東京都千代田区麹町５－１－１住友不動産麹町ガーデンタワー</t>
    <rPh sb="0" eb="2">
      <t>トウキョウ</t>
    </rPh>
    <rPh sb="2" eb="3">
      <t>ト</t>
    </rPh>
    <rPh sb="3" eb="6">
      <t>チヨダ</t>
    </rPh>
    <rPh sb="6" eb="7">
      <t>ク</t>
    </rPh>
    <rPh sb="7" eb="9">
      <t>コウジマチ</t>
    </rPh>
    <rPh sb="14" eb="19">
      <t>スミトモフドウサン</t>
    </rPh>
    <rPh sb="19" eb="21">
      <t>コウジマチ</t>
    </rPh>
    <phoneticPr fontId="1"/>
  </si>
  <si>
    <t>03-5275-2780</t>
    <phoneticPr fontId="1"/>
  </si>
  <si>
    <t>関東財務局長
（2）第01521号</t>
    <phoneticPr fontId="1"/>
  </si>
  <si>
    <t>ＡＧメディカル株式会社</t>
    <rPh sb="7" eb="11">
      <t>カブシキガイシャ</t>
    </rPh>
    <phoneticPr fontId="1"/>
  </si>
  <si>
    <t>105-0014</t>
    <phoneticPr fontId="1"/>
  </si>
  <si>
    <t>東京都港区芝２－３１－１９</t>
    <rPh sb="0" eb="2">
      <t>トウキョウ</t>
    </rPh>
    <rPh sb="2" eb="3">
      <t>ト</t>
    </rPh>
    <rPh sb="3" eb="5">
      <t>ミナトク</t>
    </rPh>
    <rPh sb="5" eb="6">
      <t>シバ</t>
    </rPh>
    <phoneticPr fontId="1"/>
  </si>
  <si>
    <t>03-5484-7511</t>
    <phoneticPr fontId="1"/>
  </si>
  <si>
    <t>関東財務局長
（2）第01523号</t>
    <phoneticPr fontId="1"/>
  </si>
  <si>
    <t>Ａ．Ｂ．Ｉ株式会社</t>
    <rPh sb="5" eb="7">
      <t>カブシキ</t>
    </rPh>
    <rPh sb="7" eb="9">
      <t>カイシャ</t>
    </rPh>
    <phoneticPr fontId="1"/>
  </si>
  <si>
    <t>104-0045</t>
    <phoneticPr fontId="1"/>
  </si>
  <si>
    <t>東京都中央区築地１－２－１</t>
    <rPh sb="0" eb="2">
      <t>トウキョウ</t>
    </rPh>
    <rPh sb="2" eb="3">
      <t>ト</t>
    </rPh>
    <rPh sb="3" eb="6">
      <t>チュウオウク</t>
    </rPh>
    <rPh sb="6" eb="8">
      <t>ツキジ</t>
    </rPh>
    <phoneticPr fontId="1"/>
  </si>
  <si>
    <t>03-3547-3297</t>
    <phoneticPr fontId="1"/>
  </si>
  <si>
    <t>関東財務局長
（4）第01524号</t>
    <phoneticPr fontId="1"/>
  </si>
  <si>
    <t>ＰａｙＰａｙカード株式会社</t>
    <rPh sb="9" eb="11">
      <t>カブシキ</t>
    </rPh>
    <rPh sb="11" eb="13">
      <t>カイシャ</t>
    </rPh>
    <phoneticPr fontId="1"/>
  </si>
  <si>
    <t>102-8422</t>
    <phoneticPr fontId="1"/>
  </si>
  <si>
    <t>東京都千代田区紀尾井町１－３</t>
    <rPh sb="0" eb="2">
      <t>トウキョウ</t>
    </rPh>
    <rPh sb="2" eb="3">
      <t>ト</t>
    </rPh>
    <rPh sb="3" eb="7">
      <t>チヨダク</t>
    </rPh>
    <rPh sb="7" eb="11">
      <t>キオイチョウ</t>
    </rPh>
    <phoneticPr fontId="1"/>
  </si>
  <si>
    <t>関東財務局長
（2）第01525号</t>
  </si>
  <si>
    <t>株式会社ファミマデジタルワン</t>
    <rPh sb="0" eb="2">
      <t>カブシキ</t>
    </rPh>
    <rPh sb="2" eb="4">
      <t>カイシャ</t>
    </rPh>
    <phoneticPr fontId="1"/>
  </si>
  <si>
    <t>108-0023</t>
    <phoneticPr fontId="1"/>
  </si>
  <si>
    <t>東京都港区芝浦３－１－２１</t>
    <rPh sb="0" eb="2">
      <t>トウキョウ</t>
    </rPh>
    <rPh sb="2" eb="3">
      <t>ト</t>
    </rPh>
    <rPh sb="3" eb="5">
      <t>ミナトク</t>
    </rPh>
    <rPh sb="5" eb="7">
      <t>シバウラ</t>
    </rPh>
    <phoneticPr fontId="1"/>
  </si>
  <si>
    <t>03-6436-7790</t>
    <phoneticPr fontId="1"/>
  </si>
  <si>
    <t>大成保証株式会社</t>
    <rPh sb="0" eb="2">
      <t>タイセイ</t>
    </rPh>
    <rPh sb="2" eb="4">
      <t>ホショウ</t>
    </rPh>
    <rPh sb="4" eb="8">
      <t>カブシキガイシャ</t>
    </rPh>
    <phoneticPr fontId="1"/>
  </si>
  <si>
    <t>107-0052</t>
    <phoneticPr fontId="1"/>
  </si>
  <si>
    <t>東京都港区赤坂３－２－８
ＶＯＲＴ赤坂見附Ⅱ３階・４階</t>
    <rPh sb="0" eb="2">
      <t>トウキョウ</t>
    </rPh>
    <rPh sb="2" eb="3">
      <t>ト</t>
    </rPh>
    <rPh sb="3" eb="5">
      <t>ミナトク</t>
    </rPh>
    <rPh sb="5" eb="7">
      <t>アカサカ</t>
    </rPh>
    <rPh sb="17" eb="22">
      <t>アカサカミツケ２</t>
    </rPh>
    <rPh sb="23" eb="24">
      <t>カイ</t>
    </rPh>
    <rPh sb="26" eb="27">
      <t>カイ</t>
    </rPh>
    <phoneticPr fontId="1"/>
  </si>
  <si>
    <t>03-6230-9518</t>
    <phoneticPr fontId="1"/>
  </si>
  <si>
    <t>株式会社ユニーファイナンス</t>
    <rPh sb="0" eb="4">
      <t>カブシキガイシャ</t>
    </rPh>
    <phoneticPr fontId="1"/>
  </si>
  <si>
    <t>100-0011</t>
    <phoneticPr fontId="1"/>
  </si>
  <si>
    <t>東京都千代田区内幸町１－３－３
内幸町ダイビル７階</t>
    <rPh sb="0" eb="3">
      <t>トウキョウト</t>
    </rPh>
    <rPh sb="3" eb="7">
      <t>チヨダク</t>
    </rPh>
    <rPh sb="7" eb="10">
      <t>ウチサイワイチョウ</t>
    </rPh>
    <rPh sb="16" eb="19">
      <t>ウチサイワイチョウ</t>
    </rPh>
    <rPh sb="24" eb="25">
      <t>カイ</t>
    </rPh>
    <phoneticPr fontId="1"/>
  </si>
  <si>
    <t>03-6807-5808</t>
    <phoneticPr fontId="1"/>
  </si>
  <si>
    <t>関東財務局長
（1）第01528号</t>
    <phoneticPr fontId="1"/>
  </si>
  <si>
    <t>日本住宅ローン株式会社</t>
    <rPh sb="0" eb="2">
      <t>ニホン</t>
    </rPh>
    <rPh sb="2" eb="4">
      <t>ジュウタク</t>
    </rPh>
    <rPh sb="7" eb="9">
      <t>カブシキ</t>
    </rPh>
    <rPh sb="9" eb="11">
      <t>カイシャ</t>
    </rPh>
    <phoneticPr fontId="1"/>
  </si>
  <si>
    <t>151-0053</t>
    <phoneticPr fontId="1"/>
  </si>
  <si>
    <t>東京都渋谷区代々木２－１－１
新宿マインズタワー９階</t>
    <rPh sb="0" eb="3">
      <t>トウキョウト</t>
    </rPh>
    <rPh sb="3" eb="6">
      <t>シブヤク</t>
    </rPh>
    <rPh sb="6" eb="9">
      <t>ヨヨギ</t>
    </rPh>
    <rPh sb="15" eb="17">
      <t>シンジュク</t>
    </rPh>
    <rPh sb="25" eb="26">
      <t>カイ</t>
    </rPh>
    <phoneticPr fontId="1"/>
  </si>
  <si>
    <t>03-6701-7710</t>
    <phoneticPr fontId="1"/>
  </si>
  <si>
    <t>関東財務局長
（1）第01529号</t>
  </si>
  <si>
    <t>旭化成ホームズフィナンシャル株式会社</t>
    <rPh sb="0" eb="3">
      <t>アサヒカセイ</t>
    </rPh>
    <rPh sb="14" eb="16">
      <t>カブシキ</t>
    </rPh>
    <rPh sb="16" eb="18">
      <t>カイシャ</t>
    </rPh>
    <phoneticPr fontId="1"/>
  </si>
  <si>
    <t>101-8101</t>
    <phoneticPr fontId="1"/>
  </si>
  <si>
    <t>東京都千代田区神田神保町１－１０５</t>
    <rPh sb="0" eb="3">
      <t>トウキョウト</t>
    </rPh>
    <rPh sb="3" eb="7">
      <t>チヨダク</t>
    </rPh>
    <rPh sb="7" eb="12">
      <t>カンダジンボウチョウ</t>
    </rPh>
    <phoneticPr fontId="1"/>
  </si>
  <si>
    <t>03-6899-3282</t>
    <phoneticPr fontId="1"/>
  </si>
  <si>
    <t>関東財務局長
（1）第01530号</t>
    <phoneticPr fontId="1"/>
  </si>
  <si>
    <t>株式会社ジャルコ</t>
    <rPh sb="0" eb="2">
      <t>カブシキ</t>
    </rPh>
    <rPh sb="2" eb="4">
      <t>カイシャ</t>
    </rPh>
    <phoneticPr fontId="1"/>
  </si>
  <si>
    <t>103-0027</t>
    <phoneticPr fontId="1"/>
  </si>
  <si>
    <t>東京都中央区日本橋２－１６－１１</t>
    <rPh sb="0" eb="3">
      <t>トウキョウト</t>
    </rPh>
    <rPh sb="3" eb="6">
      <t>チュウオウク</t>
    </rPh>
    <rPh sb="6" eb="9">
      <t>ニホンバシ</t>
    </rPh>
    <phoneticPr fontId="1"/>
  </si>
  <si>
    <t>03-3274-5236</t>
    <phoneticPr fontId="1"/>
  </si>
  <si>
    <t>東海財務局
【計20業者】</t>
    <rPh sb="0" eb="2">
      <t>トウカイ</t>
    </rPh>
    <rPh sb="2" eb="5">
      <t>ザイムキョク</t>
    </rPh>
    <rPh sb="7" eb="8">
      <t>ケイ</t>
    </rPh>
    <rPh sb="10" eb="12">
      <t>ギョウシャ</t>
    </rPh>
    <phoneticPr fontId="1"/>
  </si>
  <si>
    <t>東海財務局長
（14）第00022号</t>
    <rPh sb="0" eb="2">
      <t>トウカイ</t>
    </rPh>
    <rPh sb="2" eb="4">
      <t>ザイム</t>
    </rPh>
    <rPh sb="4" eb="6">
      <t>キョクチョウ</t>
    </rPh>
    <rPh sb="11" eb="12">
      <t>ダイ</t>
    </rPh>
    <rPh sb="17" eb="18">
      <t>ゴウ</t>
    </rPh>
    <phoneticPr fontId="1"/>
  </si>
  <si>
    <t>サーラフィナンシャルサービス株式会社</t>
    <rPh sb="14" eb="18">
      <t>カブシキガイシャ</t>
    </rPh>
    <phoneticPr fontId="1"/>
  </si>
  <si>
    <t>441-8028</t>
    <phoneticPr fontId="1"/>
  </si>
  <si>
    <t>愛知県豊橋市立花町５７</t>
    <rPh sb="0" eb="3">
      <t>アイチケン</t>
    </rPh>
    <rPh sb="3" eb="6">
      <t>トヨハシシ</t>
    </rPh>
    <rPh sb="6" eb="8">
      <t>タチバナ</t>
    </rPh>
    <rPh sb="8" eb="9">
      <t>チョウ</t>
    </rPh>
    <phoneticPr fontId="1"/>
  </si>
  <si>
    <t>0532-33-2241</t>
    <phoneticPr fontId="1"/>
  </si>
  <si>
    <t>東海財務局長
（14）第00027号</t>
    <rPh sb="11" eb="12">
      <t>ダイ</t>
    </rPh>
    <rPh sb="17" eb="18">
      <t>ゴウ</t>
    </rPh>
    <phoneticPr fontId="1"/>
  </si>
  <si>
    <t>ダイレクトワン株式会社</t>
    <rPh sb="7" eb="9">
      <t>カブシキ</t>
    </rPh>
    <rPh sb="9" eb="10">
      <t>カイ</t>
    </rPh>
    <rPh sb="10" eb="11">
      <t>シャ</t>
    </rPh>
    <phoneticPr fontId="1"/>
  </si>
  <si>
    <t>410-0892</t>
    <phoneticPr fontId="1"/>
  </si>
  <si>
    <t>静岡県沼津市魚町１</t>
    <phoneticPr fontId="1"/>
  </si>
  <si>
    <t>055-963-8131</t>
    <phoneticPr fontId="1"/>
  </si>
  <si>
    <t>東海財務局長
（14）第00033号</t>
    <rPh sb="11" eb="12">
      <t>ダイ</t>
    </rPh>
    <phoneticPr fontId="1"/>
  </si>
  <si>
    <t>株式会社三十三カード</t>
    <rPh sb="0" eb="2">
      <t>カブシキ</t>
    </rPh>
    <rPh sb="2" eb="3">
      <t>カイ</t>
    </rPh>
    <rPh sb="3" eb="4">
      <t>シャ</t>
    </rPh>
    <rPh sb="4" eb="7">
      <t>サンジュウサン</t>
    </rPh>
    <phoneticPr fontId="1"/>
  </si>
  <si>
    <t>510-0069</t>
    <phoneticPr fontId="1"/>
  </si>
  <si>
    <t>三重県四日市市幸町２－４</t>
    <rPh sb="0" eb="3">
      <t>ミエケン</t>
    </rPh>
    <rPh sb="3" eb="7">
      <t>ヨッカイチシ</t>
    </rPh>
    <rPh sb="7" eb="9">
      <t>サチチョウ</t>
    </rPh>
    <phoneticPr fontId="1"/>
  </si>
  <si>
    <t>059-354-3344</t>
  </si>
  <si>
    <t>東海財務局長
（14）第00036号</t>
    <phoneticPr fontId="1"/>
  </si>
  <si>
    <t>株式会社百五カード</t>
    <rPh sb="0" eb="2">
      <t>カブシキ</t>
    </rPh>
    <rPh sb="2" eb="3">
      <t>カイ</t>
    </rPh>
    <rPh sb="3" eb="4">
      <t>シャ</t>
    </rPh>
    <rPh sb="4" eb="6">
      <t>ヒャクゴ</t>
    </rPh>
    <phoneticPr fontId="1"/>
  </si>
  <si>
    <t>514-0004</t>
    <phoneticPr fontId="1"/>
  </si>
  <si>
    <t>三重県津市栄町３－１２３－１</t>
    <rPh sb="0" eb="3">
      <t>ミエケン</t>
    </rPh>
    <rPh sb="3" eb="5">
      <t>ツシ</t>
    </rPh>
    <rPh sb="5" eb="7">
      <t>サカエマチ</t>
    </rPh>
    <phoneticPr fontId="1"/>
  </si>
  <si>
    <t>059-227-3151</t>
  </si>
  <si>
    <t>東海財務局長
（14）第00038号</t>
    <phoneticPr fontId="1"/>
  </si>
  <si>
    <t>株式会社愛銀ディーシーカード</t>
    <rPh sb="0" eb="2">
      <t>カブシキ</t>
    </rPh>
    <rPh sb="2" eb="3">
      <t>カイ</t>
    </rPh>
    <rPh sb="3" eb="4">
      <t>シャ</t>
    </rPh>
    <rPh sb="4" eb="5">
      <t>アイ</t>
    </rPh>
    <rPh sb="5" eb="6">
      <t>ギン</t>
    </rPh>
    <phoneticPr fontId="1"/>
  </si>
  <si>
    <t>450-0002</t>
    <phoneticPr fontId="1"/>
  </si>
  <si>
    <t>052-551-0510</t>
    <phoneticPr fontId="1"/>
  </si>
  <si>
    <t>東海財務局長
（14）第00039号</t>
    <phoneticPr fontId="1"/>
  </si>
  <si>
    <t>株式会社十六カード</t>
    <rPh sb="0" eb="2">
      <t>カブシキ</t>
    </rPh>
    <rPh sb="2" eb="3">
      <t>カイ</t>
    </rPh>
    <rPh sb="3" eb="4">
      <t>シャ</t>
    </rPh>
    <rPh sb="4" eb="6">
      <t>ジュウロク</t>
    </rPh>
    <phoneticPr fontId="1"/>
  </si>
  <si>
    <t>500-8556</t>
    <phoneticPr fontId="1"/>
  </si>
  <si>
    <t>岐阜県岐阜市神田町７－１２</t>
    <rPh sb="0" eb="3">
      <t>ギフケン</t>
    </rPh>
    <rPh sb="3" eb="6">
      <t>ギフシ</t>
    </rPh>
    <rPh sb="6" eb="9">
      <t>カンダチョウ</t>
    </rPh>
    <phoneticPr fontId="1"/>
  </si>
  <si>
    <t>058-263-1116</t>
  </si>
  <si>
    <t>東海財務局長
（14）第00043号</t>
    <phoneticPr fontId="1"/>
  </si>
  <si>
    <t xml:space="preserve">株式会社名古屋カード </t>
    <rPh sb="0" eb="2">
      <t>カブシキ</t>
    </rPh>
    <rPh sb="2" eb="3">
      <t>カイ</t>
    </rPh>
    <rPh sb="3" eb="4">
      <t>シャ</t>
    </rPh>
    <rPh sb="4" eb="7">
      <t>ナゴヤ</t>
    </rPh>
    <phoneticPr fontId="1"/>
  </si>
  <si>
    <t>460-0013</t>
    <phoneticPr fontId="1"/>
  </si>
  <si>
    <t>愛知県名古屋市中区上前津２－４－５</t>
    <rPh sb="0" eb="3">
      <t>アイチケン</t>
    </rPh>
    <rPh sb="3" eb="7">
      <t>ナゴヤシ</t>
    </rPh>
    <rPh sb="7" eb="9">
      <t>ナカク</t>
    </rPh>
    <rPh sb="9" eb="10">
      <t>カミ</t>
    </rPh>
    <rPh sb="10" eb="11">
      <t>マエ</t>
    </rPh>
    <rPh sb="11" eb="12">
      <t>ズ</t>
    </rPh>
    <phoneticPr fontId="1"/>
  </si>
  <si>
    <t>052-322-7011</t>
  </si>
  <si>
    <t>東海財務局長
（14）第00046号</t>
    <phoneticPr fontId="1"/>
  </si>
  <si>
    <t>静銀カード株式会社</t>
    <rPh sb="0" eb="2">
      <t>シズギン</t>
    </rPh>
    <rPh sb="5" eb="7">
      <t>カブシキ</t>
    </rPh>
    <rPh sb="7" eb="8">
      <t>カイ</t>
    </rPh>
    <rPh sb="8" eb="9">
      <t>シャ</t>
    </rPh>
    <phoneticPr fontId="1"/>
  </si>
  <si>
    <t>424-0886</t>
    <phoneticPr fontId="1"/>
  </si>
  <si>
    <t>静岡県静岡市清水区草薙１－１３－１０</t>
    <rPh sb="0" eb="3">
      <t>シズオカケン</t>
    </rPh>
    <rPh sb="3" eb="6">
      <t>シズオカシ</t>
    </rPh>
    <rPh sb="6" eb="8">
      <t>シミズ</t>
    </rPh>
    <rPh sb="8" eb="9">
      <t>ク</t>
    </rPh>
    <rPh sb="9" eb="11">
      <t>クサナギ</t>
    </rPh>
    <phoneticPr fontId="1"/>
  </si>
  <si>
    <t>054-344-1155</t>
  </si>
  <si>
    <t>東海財務局長
（14）第00047号</t>
    <phoneticPr fontId="1"/>
  </si>
  <si>
    <t>株式会社ＯＫＢペイメントプラット</t>
    <rPh sb="0" eb="2">
      <t>カブシキ</t>
    </rPh>
    <rPh sb="2" eb="3">
      <t>カイ</t>
    </rPh>
    <rPh sb="3" eb="4">
      <t>シャ</t>
    </rPh>
    <phoneticPr fontId="1"/>
  </si>
  <si>
    <t>503-0887</t>
    <phoneticPr fontId="1"/>
  </si>
  <si>
    <t>岐阜県大垣市郭町２－２５</t>
    <rPh sb="0" eb="3">
      <t>ギフケン</t>
    </rPh>
    <rPh sb="3" eb="6">
      <t>オオガキシ</t>
    </rPh>
    <rPh sb="6" eb="7">
      <t>カク</t>
    </rPh>
    <rPh sb="7" eb="8">
      <t>マチ</t>
    </rPh>
    <phoneticPr fontId="1"/>
  </si>
  <si>
    <t>0584-74-2221</t>
    <phoneticPr fontId="1"/>
  </si>
  <si>
    <t>東海財務局長
（14）第00055号</t>
    <phoneticPr fontId="1"/>
  </si>
  <si>
    <t>株式会社中部しんきんカード</t>
    <rPh sb="0" eb="2">
      <t>カブシキ</t>
    </rPh>
    <rPh sb="2" eb="3">
      <t>カイ</t>
    </rPh>
    <rPh sb="3" eb="4">
      <t>シャ</t>
    </rPh>
    <rPh sb="4" eb="6">
      <t>チュウブ</t>
    </rPh>
    <phoneticPr fontId="1"/>
  </si>
  <si>
    <t>460-8545</t>
    <phoneticPr fontId="1"/>
  </si>
  <si>
    <t>愛知県名古屋市中区錦１－４－６　９階</t>
    <rPh sb="0" eb="3">
      <t>アイチケン</t>
    </rPh>
    <rPh sb="3" eb="7">
      <t>ナゴヤシ</t>
    </rPh>
    <rPh sb="7" eb="9">
      <t>ナカク</t>
    </rPh>
    <rPh sb="9" eb="10">
      <t>ニシキ</t>
    </rPh>
    <rPh sb="17" eb="18">
      <t>カイ</t>
    </rPh>
    <phoneticPr fontId="1"/>
  </si>
  <si>
    <t>052-202-0282</t>
    <phoneticPr fontId="1"/>
  </si>
  <si>
    <t>東海財務局長
（14）第00060号</t>
    <phoneticPr fontId="1"/>
  </si>
  <si>
    <t>株式会社中京カード</t>
    <rPh sb="0" eb="2">
      <t>カブシキ</t>
    </rPh>
    <rPh sb="2" eb="3">
      <t>カイ</t>
    </rPh>
    <rPh sb="3" eb="4">
      <t>シャ</t>
    </rPh>
    <rPh sb="4" eb="6">
      <t>チュウキョウ</t>
    </rPh>
    <phoneticPr fontId="1"/>
  </si>
  <si>
    <t>461-0002</t>
    <phoneticPr fontId="1"/>
  </si>
  <si>
    <t>愛知県名古屋市東区代官町２０－５</t>
    <rPh sb="0" eb="3">
      <t>アイチケン</t>
    </rPh>
    <rPh sb="3" eb="7">
      <t>ナゴヤシ</t>
    </rPh>
    <rPh sb="7" eb="9">
      <t>ヒガシク</t>
    </rPh>
    <rPh sb="9" eb="12">
      <t>ダイカンチョウ</t>
    </rPh>
    <phoneticPr fontId="1"/>
  </si>
  <si>
    <t>052-935-8171</t>
  </si>
  <si>
    <t>東海財務局長
（13）第00097号</t>
    <phoneticPr fontId="1"/>
  </si>
  <si>
    <t>第三カードサービス株式会社</t>
    <rPh sb="0" eb="2">
      <t>ダイサン</t>
    </rPh>
    <rPh sb="9" eb="11">
      <t>カブシキ</t>
    </rPh>
    <rPh sb="11" eb="12">
      <t>カイ</t>
    </rPh>
    <rPh sb="12" eb="13">
      <t>シャ</t>
    </rPh>
    <phoneticPr fontId="1"/>
  </si>
  <si>
    <t>515-0019</t>
    <phoneticPr fontId="1"/>
  </si>
  <si>
    <t>三重県松阪市中央町３０３－１</t>
    <rPh sb="0" eb="3">
      <t>ミエケン</t>
    </rPh>
    <rPh sb="3" eb="6">
      <t>マツザカシ</t>
    </rPh>
    <rPh sb="6" eb="8">
      <t>チュウオウ</t>
    </rPh>
    <rPh sb="8" eb="9">
      <t>マチ</t>
    </rPh>
    <phoneticPr fontId="1"/>
  </si>
  <si>
    <t>0598-51-6828</t>
  </si>
  <si>
    <t>東海財務局長
（12）第00100号</t>
    <phoneticPr fontId="1"/>
  </si>
  <si>
    <t>株式会社名古屋エム・シーカード</t>
    <rPh sb="0" eb="2">
      <t>カブシキ</t>
    </rPh>
    <rPh sb="2" eb="3">
      <t>カイ</t>
    </rPh>
    <rPh sb="3" eb="4">
      <t>シャ</t>
    </rPh>
    <rPh sb="4" eb="7">
      <t>ナゴヤ</t>
    </rPh>
    <phoneticPr fontId="1"/>
  </si>
  <si>
    <t>愛知県名古屋市中区上前津２－４－５　名銀上前津ビル５階</t>
    <rPh sb="0" eb="3">
      <t>アイチケン</t>
    </rPh>
    <rPh sb="3" eb="7">
      <t>ナゴヤシ</t>
    </rPh>
    <rPh sb="7" eb="9">
      <t>ナカク</t>
    </rPh>
    <rPh sb="9" eb="10">
      <t>カミ</t>
    </rPh>
    <rPh sb="10" eb="11">
      <t>マエ</t>
    </rPh>
    <rPh sb="11" eb="12">
      <t>ズ</t>
    </rPh>
    <rPh sb="18" eb="20">
      <t>メイギン</t>
    </rPh>
    <rPh sb="20" eb="23">
      <t>カミマエヅ</t>
    </rPh>
    <rPh sb="26" eb="27">
      <t>カイ</t>
    </rPh>
    <phoneticPr fontId="1"/>
  </si>
  <si>
    <t>052-321-0801</t>
    <phoneticPr fontId="1"/>
  </si>
  <si>
    <t>東海財務局長
（12）第00108号</t>
    <phoneticPr fontId="1"/>
  </si>
  <si>
    <t>株式会社ＵＣＳ</t>
    <rPh sb="0" eb="2">
      <t>カブシキ</t>
    </rPh>
    <rPh sb="2" eb="3">
      <t>カイ</t>
    </rPh>
    <rPh sb="3" eb="4">
      <t>シャ</t>
    </rPh>
    <phoneticPr fontId="1"/>
  </si>
  <si>
    <t>492-8686</t>
    <phoneticPr fontId="1"/>
  </si>
  <si>
    <t>愛知県稲沢市天池五反田町１</t>
    <rPh sb="0" eb="3">
      <t>アイチケン</t>
    </rPh>
    <rPh sb="3" eb="6">
      <t>イナザワシ</t>
    </rPh>
    <rPh sb="6" eb="7">
      <t>テン</t>
    </rPh>
    <rPh sb="7" eb="8">
      <t>イケ</t>
    </rPh>
    <rPh sb="8" eb="9">
      <t>ゴ</t>
    </rPh>
    <rPh sb="9" eb="10">
      <t>ハン</t>
    </rPh>
    <rPh sb="10" eb="11">
      <t>ダ</t>
    </rPh>
    <rPh sb="11" eb="12">
      <t>マチ</t>
    </rPh>
    <phoneticPr fontId="1"/>
  </si>
  <si>
    <t>0587-24-9003</t>
  </si>
  <si>
    <t>東海財務局長
（9）第00140号</t>
    <phoneticPr fontId="1"/>
  </si>
  <si>
    <t>清水リース＆カード株式会社</t>
    <rPh sb="0" eb="2">
      <t>シミズ</t>
    </rPh>
    <rPh sb="9" eb="11">
      <t>カブシキ</t>
    </rPh>
    <rPh sb="11" eb="12">
      <t>カイ</t>
    </rPh>
    <rPh sb="12" eb="13">
      <t>シャ</t>
    </rPh>
    <phoneticPr fontId="1"/>
  </si>
  <si>
    <t>424-0941</t>
    <phoneticPr fontId="1"/>
  </si>
  <si>
    <t>静岡県静岡市清水区富士見町２－１</t>
    <rPh sb="0" eb="3">
      <t>シズオカケン</t>
    </rPh>
    <rPh sb="3" eb="6">
      <t>シズオカシ</t>
    </rPh>
    <rPh sb="6" eb="8">
      <t>シミズ</t>
    </rPh>
    <rPh sb="8" eb="9">
      <t>ク</t>
    </rPh>
    <rPh sb="9" eb="13">
      <t>フジミチョウ</t>
    </rPh>
    <phoneticPr fontId="1"/>
  </si>
  <si>
    <t>054-355-3100</t>
  </si>
  <si>
    <t>静銀セゾンカード株式会社</t>
    <rPh sb="0" eb="2">
      <t>シズギン</t>
    </rPh>
    <rPh sb="8" eb="10">
      <t>カブシキ</t>
    </rPh>
    <rPh sb="10" eb="11">
      <t>カイ</t>
    </rPh>
    <rPh sb="11" eb="12">
      <t>シャ</t>
    </rPh>
    <phoneticPr fontId="1"/>
  </si>
  <si>
    <t>422-8067</t>
    <phoneticPr fontId="1"/>
  </si>
  <si>
    <t>静岡県静岡市駿河区南町１１－１</t>
    <rPh sb="0" eb="3">
      <t>シズオカケン</t>
    </rPh>
    <rPh sb="3" eb="6">
      <t>シズオカシ</t>
    </rPh>
    <rPh sb="6" eb="8">
      <t>スルガ</t>
    </rPh>
    <rPh sb="8" eb="9">
      <t>ク</t>
    </rPh>
    <rPh sb="9" eb="10">
      <t>ミナミ</t>
    </rPh>
    <rPh sb="10" eb="11">
      <t>マチ</t>
    </rPh>
    <phoneticPr fontId="1"/>
  </si>
  <si>
    <t>054-281-5701</t>
  </si>
  <si>
    <t>東海財務局長
（6）第00169号</t>
    <phoneticPr fontId="1"/>
  </si>
  <si>
    <t>東海東京証券株式会社</t>
    <rPh sb="0" eb="2">
      <t>トウカイ</t>
    </rPh>
    <rPh sb="2" eb="4">
      <t>トウキョウ</t>
    </rPh>
    <rPh sb="4" eb="6">
      <t>ショウケン</t>
    </rPh>
    <rPh sb="6" eb="8">
      <t>カブシキ</t>
    </rPh>
    <rPh sb="8" eb="9">
      <t>カイ</t>
    </rPh>
    <rPh sb="9" eb="10">
      <t>シャ</t>
    </rPh>
    <phoneticPr fontId="1"/>
  </si>
  <si>
    <t>450-6212</t>
    <phoneticPr fontId="1"/>
  </si>
  <si>
    <t>愛知県名古屋市中村区名駅４－７－１</t>
    <rPh sb="0" eb="3">
      <t>アイチケン</t>
    </rPh>
    <rPh sb="3" eb="7">
      <t>ナゴヤシ</t>
    </rPh>
    <rPh sb="7" eb="10">
      <t>ナカムラク</t>
    </rPh>
    <rPh sb="10" eb="11">
      <t>メイ</t>
    </rPh>
    <rPh sb="11" eb="12">
      <t>エキ</t>
    </rPh>
    <phoneticPr fontId="1"/>
  </si>
  <si>
    <t>052-527-1111</t>
  </si>
  <si>
    <t>株式会社一条住宅ローン</t>
    <rPh sb="0" eb="2">
      <t>カブシキ</t>
    </rPh>
    <rPh sb="2" eb="4">
      <t>カイシャ</t>
    </rPh>
    <rPh sb="4" eb="6">
      <t>イチジョウ</t>
    </rPh>
    <rPh sb="6" eb="8">
      <t>ジュウタク</t>
    </rPh>
    <phoneticPr fontId="1"/>
  </si>
  <si>
    <t>432-8006</t>
    <phoneticPr fontId="1"/>
  </si>
  <si>
    <t>静岡県浜松市中央区大久保町１２２７－６</t>
    <rPh sb="0" eb="3">
      <t>シズオカケン</t>
    </rPh>
    <rPh sb="3" eb="6">
      <t>ハママツシ</t>
    </rPh>
    <rPh sb="6" eb="9">
      <t>チュウオウク</t>
    </rPh>
    <rPh sb="9" eb="13">
      <t>オオクボチョウ</t>
    </rPh>
    <rPh sb="13" eb="17">
      <t>ニシオオクボチョウ</t>
    </rPh>
    <phoneticPr fontId="1"/>
  </si>
  <si>
    <t>053-485-5061</t>
    <phoneticPr fontId="1"/>
  </si>
  <si>
    <t>トヨタファイナンス株式会社</t>
    <phoneticPr fontId="1"/>
  </si>
  <si>
    <t>451-6014</t>
    <phoneticPr fontId="1"/>
  </si>
  <si>
    <t>愛知県名古屋市西区牛島町６－１</t>
    <rPh sb="0" eb="3">
      <t>アイチケン</t>
    </rPh>
    <rPh sb="3" eb="7">
      <t>ナゴヤシ</t>
    </rPh>
    <rPh sb="7" eb="9">
      <t>ニシク</t>
    </rPh>
    <rPh sb="9" eb="11">
      <t>ウシジマ</t>
    </rPh>
    <rPh sb="11" eb="12">
      <t>マチ</t>
    </rPh>
    <phoneticPr fontId="1"/>
  </si>
  <si>
    <t>052-527-7111</t>
    <phoneticPr fontId="1"/>
  </si>
  <si>
    <t>東海財務局長
（1）第00173号</t>
    <phoneticPr fontId="1"/>
  </si>
  <si>
    <t>株式会社バローフィナンシャルサービス</t>
    <rPh sb="0" eb="4">
      <t>カブシキガイシャ</t>
    </rPh>
    <phoneticPr fontId="1"/>
  </si>
  <si>
    <t>450-0003</t>
    <phoneticPr fontId="1"/>
  </si>
  <si>
    <t>愛知県名古屋市中村区名駅南１－１６－２１</t>
    <rPh sb="0" eb="3">
      <t>アイチケン</t>
    </rPh>
    <rPh sb="3" eb="7">
      <t>ナゴヤシ</t>
    </rPh>
    <rPh sb="7" eb="10">
      <t>ナカムラク</t>
    </rPh>
    <rPh sb="10" eb="12">
      <t>メイエキ</t>
    </rPh>
    <rPh sb="12" eb="13">
      <t>ミナミ</t>
    </rPh>
    <phoneticPr fontId="1"/>
  </si>
  <si>
    <t>052-433-1205</t>
    <phoneticPr fontId="1"/>
  </si>
  <si>
    <t>北陸財務局
【計7業者】</t>
    <rPh sb="0" eb="2">
      <t>ホクリク</t>
    </rPh>
    <rPh sb="2" eb="5">
      <t>ザイムキョク</t>
    </rPh>
    <rPh sb="7" eb="8">
      <t>ケイ</t>
    </rPh>
    <rPh sb="9" eb="11">
      <t>ギョウシャ</t>
    </rPh>
    <phoneticPr fontId="1"/>
  </si>
  <si>
    <t>北陸財務局長
（14）第00003号</t>
    <rPh sb="0" eb="2">
      <t>ホクリク</t>
    </rPh>
    <rPh sb="2" eb="4">
      <t>ザイム</t>
    </rPh>
    <rPh sb="4" eb="6">
      <t>キョクチョウ</t>
    </rPh>
    <rPh sb="11" eb="12">
      <t>ダイ</t>
    </rPh>
    <rPh sb="17" eb="18">
      <t>ゴウ</t>
    </rPh>
    <phoneticPr fontId="1"/>
  </si>
  <si>
    <t>北陸商事株式会社</t>
    <rPh sb="0" eb="2">
      <t>ホクリク</t>
    </rPh>
    <rPh sb="2" eb="4">
      <t>ショウジ</t>
    </rPh>
    <rPh sb="4" eb="6">
      <t>カブシキ</t>
    </rPh>
    <rPh sb="6" eb="8">
      <t>カイシャ</t>
    </rPh>
    <phoneticPr fontId="1"/>
  </si>
  <si>
    <t>富山県富山市星井町３－２－１２</t>
    <rPh sb="0" eb="3">
      <t>トヤマケン</t>
    </rPh>
    <rPh sb="3" eb="6">
      <t>トヤマシ</t>
    </rPh>
    <rPh sb="6" eb="8">
      <t>ホシイ</t>
    </rPh>
    <rPh sb="8" eb="9">
      <t>マチ</t>
    </rPh>
    <phoneticPr fontId="1"/>
  </si>
  <si>
    <t>076-425-5950</t>
  </si>
  <si>
    <t>北陸財務局長
（14）第00013号</t>
    <rPh sb="0" eb="2">
      <t>ホクリク</t>
    </rPh>
    <rPh sb="2" eb="4">
      <t>ザイム</t>
    </rPh>
    <rPh sb="4" eb="6">
      <t>キョクチョウ</t>
    </rPh>
    <rPh sb="11" eb="12">
      <t>ダイ</t>
    </rPh>
    <rPh sb="17" eb="18">
      <t>ゴウ</t>
    </rPh>
    <phoneticPr fontId="1"/>
  </si>
  <si>
    <t xml:space="preserve">株式会社北国クレジットサービス </t>
    <rPh sb="0" eb="4">
      <t>カブシキガイシャ</t>
    </rPh>
    <rPh sb="4" eb="6">
      <t>キタグニ</t>
    </rPh>
    <phoneticPr fontId="1"/>
  </si>
  <si>
    <t>石川県金沢市片町２－２－１５　北国ビルディング７階</t>
    <rPh sb="0" eb="3">
      <t>イシカワケン</t>
    </rPh>
    <rPh sb="3" eb="6">
      <t>カナザワシ</t>
    </rPh>
    <rPh sb="6" eb="8">
      <t>カタマチ</t>
    </rPh>
    <rPh sb="15" eb="17">
      <t>キタグニ</t>
    </rPh>
    <rPh sb="24" eb="25">
      <t>カイ</t>
    </rPh>
    <phoneticPr fontId="1"/>
  </si>
  <si>
    <t>076-222-3322</t>
  </si>
  <si>
    <t>北陸財務局長
（14）第00014号</t>
    <rPh sb="0" eb="2">
      <t>ホクリク</t>
    </rPh>
    <rPh sb="2" eb="4">
      <t>ザイム</t>
    </rPh>
    <rPh sb="4" eb="6">
      <t>キョクチョウ</t>
    </rPh>
    <rPh sb="11" eb="12">
      <t>ダイ</t>
    </rPh>
    <rPh sb="17" eb="18">
      <t>ゴウ</t>
    </rPh>
    <phoneticPr fontId="1"/>
  </si>
  <si>
    <t>株式会社北陸カード</t>
    <rPh sb="0" eb="4">
      <t>カブシキガイシャ</t>
    </rPh>
    <rPh sb="4" eb="6">
      <t>ホクリク</t>
    </rPh>
    <phoneticPr fontId="1"/>
  </si>
  <si>
    <t>富山県富山市新富町１－２－１　北陸銀行富山駅前ビル４階</t>
    <rPh sb="0" eb="3">
      <t>トヤマケン</t>
    </rPh>
    <rPh sb="3" eb="6">
      <t>トヤマシ</t>
    </rPh>
    <rPh sb="6" eb="9">
      <t>シントミチョウ</t>
    </rPh>
    <rPh sb="15" eb="17">
      <t>ホクリク</t>
    </rPh>
    <rPh sb="17" eb="19">
      <t>ギンコウ</t>
    </rPh>
    <rPh sb="19" eb="21">
      <t>トヤマ</t>
    </rPh>
    <rPh sb="21" eb="23">
      <t>エキマエ</t>
    </rPh>
    <rPh sb="26" eb="27">
      <t>カイ</t>
    </rPh>
    <phoneticPr fontId="1"/>
  </si>
  <si>
    <t>076-431-3010</t>
  </si>
  <si>
    <t>北陸財務局長
（14）第00020号</t>
    <rPh sb="0" eb="2">
      <t>ホクリク</t>
    </rPh>
    <rPh sb="2" eb="4">
      <t>ザイム</t>
    </rPh>
    <rPh sb="4" eb="6">
      <t>キョクチョウ</t>
    </rPh>
    <rPh sb="11" eb="12">
      <t>ダイ</t>
    </rPh>
    <rPh sb="17" eb="18">
      <t>ゴウ</t>
    </rPh>
    <phoneticPr fontId="1"/>
  </si>
  <si>
    <t>三県商事株式会社</t>
    <rPh sb="0" eb="1">
      <t>サン</t>
    </rPh>
    <rPh sb="1" eb="2">
      <t>ケン</t>
    </rPh>
    <rPh sb="2" eb="4">
      <t>ショウジ</t>
    </rPh>
    <rPh sb="4" eb="8">
      <t>カブシキガイシャ</t>
    </rPh>
    <phoneticPr fontId="1"/>
  </si>
  <si>
    <t>富山県富山市大泉町１－６－１７</t>
    <rPh sb="0" eb="3">
      <t>トヤマケン</t>
    </rPh>
    <rPh sb="3" eb="6">
      <t>トヤマシ</t>
    </rPh>
    <rPh sb="6" eb="9">
      <t>オオイズミチョウ</t>
    </rPh>
    <phoneticPr fontId="1"/>
  </si>
  <si>
    <t>076-421-4177</t>
  </si>
  <si>
    <t>北陸財務局長
（13）第00024号</t>
    <rPh sb="0" eb="2">
      <t>ホクリク</t>
    </rPh>
    <rPh sb="2" eb="4">
      <t>ザイム</t>
    </rPh>
    <rPh sb="4" eb="6">
      <t>キョクチョウ</t>
    </rPh>
    <rPh sb="11" eb="12">
      <t>ダイ</t>
    </rPh>
    <rPh sb="17" eb="18">
      <t>ゴウ</t>
    </rPh>
    <phoneticPr fontId="1"/>
  </si>
  <si>
    <t xml:space="preserve">株式会社福井カード </t>
    <rPh sb="0" eb="4">
      <t>カブシキガイシャ</t>
    </rPh>
    <rPh sb="4" eb="6">
      <t>フクイ</t>
    </rPh>
    <phoneticPr fontId="1"/>
  </si>
  <si>
    <t>福井県福井市順化１－３－３</t>
    <rPh sb="0" eb="3">
      <t>フクイケン</t>
    </rPh>
    <rPh sb="3" eb="6">
      <t>フクイシ</t>
    </rPh>
    <rPh sb="6" eb="8">
      <t>ジュンカ</t>
    </rPh>
    <phoneticPr fontId="1"/>
  </si>
  <si>
    <t>0776-21-7881</t>
  </si>
  <si>
    <t>北陸財務局長
（13）第00025号</t>
    <rPh sb="0" eb="2">
      <t>ホクリク</t>
    </rPh>
    <rPh sb="2" eb="4">
      <t>ザイム</t>
    </rPh>
    <rPh sb="4" eb="6">
      <t>キョクチョウ</t>
    </rPh>
    <rPh sb="11" eb="12">
      <t>ダイ</t>
    </rPh>
    <rPh sb="17" eb="18">
      <t>ゴウ</t>
    </rPh>
    <phoneticPr fontId="1"/>
  </si>
  <si>
    <t>富山ファースト・ディーシー株式会社</t>
    <rPh sb="0" eb="2">
      <t>トヤマ</t>
    </rPh>
    <rPh sb="13" eb="17">
      <t>カブシキガイシャ</t>
    </rPh>
    <phoneticPr fontId="1"/>
  </si>
  <si>
    <t>富山県富山市掛尾町６２６</t>
    <rPh sb="0" eb="3">
      <t>トヤマケン</t>
    </rPh>
    <rPh sb="3" eb="6">
      <t>トヤマシ</t>
    </rPh>
    <rPh sb="6" eb="9">
      <t>カケオマチ</t>
    </rPh>
    <phoneticPr fontId="1"/>
  </si>
  <si>
    <t>076-493-6565</t>
  </si>
  <si>
    <t>北陸財務局長
（12）第00032号</t>
    <rPh sb="0" eb="2">
      <t>ホクリク</t>
    </rPh>
    <rPh sb="2" eb="4">
      <t>ザイム</t>
    </rPh>
    <rPh sb="4" eb="6">
      <t>キョクチョウ</t>
    </rPh>
    <rPh sb="11" eb="12">
      <t>ダイ</t>
    </rPh>
    <rPh sb="17" eb="18">
      <t>ゴウ</t>
    </rPh>
    <phoneticPr fontId="1"/>
  </si>
  <si>
    <t>福邦カード株式会社</t>
    <rPh sb="0" eb="2">
      <t>フクホウ</t>
    </rPh>
    <rPh sb="5" eb="9">
      <t>カブシキガイシャ</t>
    </rPh>
    <phoneticPr fontId="1"/>
  </si>
  <si>
    <t>0776-27-7772</t>
  </si>
  <si>
    <t>近畿財務局
【計29業者】</t>
    <rPh sb="0" eb="2">
      <t>キンキ</t>
    </rPh>
    <rPh sb="2" eb="4">
      <t>ザイム</t>
    </rPh>
    <rPh sb="4" eb="5">
      <t>キョク</t>
    </rPh>
    <rPh sb="7" eb="8">
      <t>ケイ</t>
    </rPh>
    <rPh sb="10" eb="12">
      <t>ギョウシャ</t>
    </rPh>
    <phoneticPr fontId="1"/>
  </si>
  <si>
    <t>近畿財務局長
（14）第00035号</t>
    <phoneticPr fontId="1"/>
  </si>
  <si>
    <t>株式会社プライメックスキャピタル</t>
    <rPh sb="0" eb="4">
      <t>かぶしきがいしゃ</t>
    </rPh>
    <phoneticPr fontId="1" type="Hiragana"/>
  </si>
  <si>
    <t>541-0059</t>
    <phoneticPr fontId="1"/>
  </si>
  <si>
    <t>大阪府大阪市中央区博労町３－６－１</t>
    <rPh sb="0" eb="3">
      <t>オオサカフ</t>
    </rPh>
    <rPh sb="3" eb="6">
      <t>オオサカシ</t>
    </rPh>
    <rPh sb="6" eb="9">
      <t>チュウオウク</t>
    </rPh>
    <rPh sb="9" eb="11">
      <t>バクロウ</t>
    </rPh>
    <rPh sb="11" eb="12">
      <t>チョウ</t>
    </rPh>
    <phoneticPr fontId="1"/>
  </si>
  <si>
    <t>06-7639-1001</t>
    <phoneticPr fontId="1"/>
  </si>
  <si>
    <t>近畿財務局長
（14）第00209号</t>
    <rPh sb="17" eb="18">
      <t>ゴウ</t>
    </rPh>
    <phoneticPr fontId="1"/>
  </si>
  <si>
    <t>三井住友カード株式会社</t>
    <rPh sb="0" eb="2">
      <t>みつい</t>
    </rPh>
    <rPh sb="2" eb="4">
      <t>すみとも</t>
    </rPh>
    <rPh sb="7" eb="11">
      <t>かぶしきがいしゃ</t>
    </rPh>
    <phoneticPr fontId="1" type="Hiragana"/>
  </si>
  <si>
    <t>大阪府大阪市中央区今橋４－５－１５　</t>
    <rPh sb="0" eb="3">
      <t>オオサカフ</t>
    </rPh>
    <rPh sb="3" eb="5">
      <t>オオサカ</t>
    </rPh>
    <phoneticPr fontId="1"/>
  </si>
  <si>
    <t>06-6228-1221</t>
  </si>
  <si>
    <t>近畿財務局長
（14）第00210号</t>
    <rPh sb="17" eb="18">
      <t>ゴウ</t>
    </rPh>
    <phoneticPr fontId="1"/>
  </si>
  <si>
    <t>株式会社近畿しんきんカード</t>
    <rPh sb="0" eb="4">
      <t>かぶ</t>
    </rPh>
    <rPh sb="4" eb="6">
      <t>きんき</t>
    </rPh>
    <phoneticPr fontId="1" type="Hiragana"/>
  </si>
  <si>
    <t>大阪府大阪市北区西天満４－１３－８</t>
    <rPh sb="0" eb="3">
      <t>オオサカフ</t>
    </rPh>
    <rPh sb="3" eb="5">
      <t>オオサカ</t>
    </rPh>
    <phoneticPr fontId="1"/>
  </si>
  <si>
    <t>06-6365-1501</t>
  </si>
  <si>
    <t>近畿財務局長
（14）第00212号</t>
    <rPh sb="17" eb="18">
      <t>ゴウ</t>
    </rPh>
    <phoneticPr fontId="1"/>
  </si>
  <si>
    <t>京都クレジットサービス株式会社</t>
    <rPh sb="11" eb="15">
      <t>かぶしきがいしゃ</t>
    </rPh>
    <phoneticPr fontId="1" type="Hiragana"/>
  </si>
  <si>
    <t>京都府京都市下京区烏丸通七条下る東塩小路町７３１</t>
    <rPh sb="0" eb="3">
      <t>キョウトフ</t>
    </rPh>
    <rPh sb="3" eb="5">
      <t>キョウト</t>
    </rPh>
    <phoneticPr fontId="1"/>
  </si>
  <si>
    <t>075-341-5500</t>
  </si>
  <si>
    <t>近畿財務局長
（14）第00218号</t>
    <rPh sb="17" eb="18">
      <t>ゴウ</t>
    </rPh>
    <phoneticPr fontId="1"/>
  </si>
  <si>
    <t>アイフル株式会社</t>
    <rPh sb="4" eb="8">
      <t>かぶしきがいしゃ</t>
    </rPh>
    <phoneticPr fontId="1" type="Hiragana"/>
  </si>
  <si>
    <t>京都府京都市下京区烏丸通五条上る高砂町３８１－１</t>
    <rPh sb="0" eb="3">
      <t>キョウトフ</t>
    </rPh>
    <rPh sb="6" eb="9">
      <t>シモギョウク</t>
    </rPh>
    <rPh sb="9" eb="12">
      <t>カラスマドオ</t>
    </rPh>
    <rPh sb="12" eb="14">
      <t>ゴジョウ</t>
    </rPh>
    <rPh sb="14" eb="15">
      <t>ノボル</t>
    </rPh>
    <rPh sb="16" eb="18">
      <t>タカサゴ</t>
    </rPh>
    <rPh sb="18" eb="19">
      <t>マチ</t>
    </rPh>
    <phoneticPr fontId="1"/>
  </si>
  <si>
    <t>075-201-2000</t>
  </si>
  <si>
    <t>近畿財務局長
（14）第00331号</t>
    <rPh sb="17" eb="18">
      <t>ゴウ</t>
    </rPh>
    <phoneticPr fontId="1"/>
  </si>
  <si>
    <t>株式会社池田泉州ＪＣＢ</t>
    <rPh sb="0" eb="2">
      <t>かぶしき</t>
    </rPh>
    <rPh sb="2" eb="4">
      <t>がいしゃ</t>
    </rPh>
    <rPh sb="4" eb="6">
      <t>いけだ</t>
    </rPh>
    <rPh sb="6" eb="8">
      <t>せんしゅう</t>
    </rPh>
    <phoneticPr fontId="1" type="Hiragana"/>
  </si>
  <si>
    <t>大阪府大阪市北区豊崎３－２－１</t>
    <rPh sb="0" eb="3">
      <t>オオサカフ</t>
    </rPh>
    <rPh sb="3" eb="6">
      <t>オオサカシ</t>
    </rPh>
    <rPh sb="6" eb="10">
      <t>キタクトヨサキ</t>
    </rPh>
    <phoneticPr fontId="1"/>
  </si>
  <si>
    <t>06-6371-2650</t>
    <phoneticPr fontId="1"/>
  </si>
  <si>
    <t>近畿財務局長
（14）第00333号</t>
    <rPh sb="11" eb="12">
      <t>ダイ</t>
    </rPh>
    <rPh sb="17" eb="18">
      <t>ゴウ</t>
    </rPh>
    <phoneticPr fontId="1"/>
  </si>
  <si>
    <t>株式会社滋賀ディーシーカード</t>
    <rPh sb="0" eb="4">
      <t>かぶしきがいしゃ</t>
    </rPh>
    <phoneticPr fontId="1" type="Hiragana"/>
  </si>
  <si>
    <t>滋賀県大津市浜町１－１０</t>
  </si>
  <si>
    <t>077-526-1302</t>
  </si>
  <si>
    <t>近畿財務局長
（12）第00453号</t>
    <rPh sb="17" eb="18">
      <t>ゴウ</t>
    </rPh>
    <phoneticPr fontId="1"/>
  </si>
  <si>
    <t>京銀カードサービス株式会社</t>
    <rPh sb="9" eb="13">
      <t>かぶしきがいしゃ</t>
    </rPh>
    <phoneticPr fontId="1" type="Hiragana"/>
  </si>
  <si>
    <t>京都府京都市下京区烏丸通七条下る東塩小路町７３１　京都銀行京都駅前ビル</t>
    <rPh sb="0" eb="3">
      <t>キョウトフ</t>
    </rPh>
    <rPh sb="3" eb="5">
      <t>キョウト</t>
    </rPh>
    <rPh sb="9" eb="11">
      <t>カラスマ</t>
    </rPh>
    <rPh sb="11" eb="12">
      <t>トオ</t>
    </rPh>
    <rPh sb="12" eb="13">
      <t>ナナ</t>
    </rPh>
    <rPh sb="13" eb="14">
      <t>ジョウ</t>
    </rPh>
    <rPh sb="14" eb="15">
      <t>サ</t>
    </rPh>
    <rPh sb="16" eb="17">
      <t>ヒガシ</t>
    </rPh>
    <rPh sb="17" eb="18">
      <t>シオ</t>
    </rPh>
    <rPh sb="18" eb="20">
      <t>コウジ</t>
    </rPh>
    <rPh sb="20" eb="21">
      <t>チョウ</t>
    </rPh>
    <rPh sb="25" eb="27">
      <t>キョウト</t>
    </rPh>
    <rPh sb="27" eb="29">
      <t>ギンコウ</t>
    </rPh>
    <rPh sb="29" eb="31">
      <t>キョウト</t>
    </rPh>
    <rPh sb="31" eb="33">
      <t>エキマエ</t>
    </rPh>
    <phoneticPr fontId="1"/>
  </si>
  <si>
    <t>075-344-2211</t>
  </si>
  <si>
    <t>近畿財務局長
（12）第00460号</t>
    <rPh sb="17" eb="18">
      <t>ゴウ</t>
    </rPh>
    <phoneticPr fontId="1"/>
  </si>
  <si>
    <t>ＪＦＲカード株式会社</t>
    <rPh sb="6" eb="10">
      <t>かぶしきがいしゃ</t>
    </rPh>
    <phoneticPr fontId="1" type="Hiragana"/>
  </si>
  <si>
    <t>大阪府高槻市紺屋町２－１</t>
    <rPh sb="0" eb="3">
      <t>オオサカフ</t>
    </rPh>
    <rPh sb="3" eb="5">
      <t>タカツキ</t>
    </rPh>
    <rPh sb="5" eb="6">
      <t>シ</t>
    </rPh>
    <rPh sb="6" eb="7">
      <t>コン</t>
    </rPh>
    <rPh sb="7" eb="8">
      <t>ヤ</t>
    </rPh>
    <rPh sb="8" eb="9">
      <t>チョウ</t>
    </rPh>
    <phoneticPr fontId="1"/>
  </si>
  <si>
    <t>072-686-0108</t>
    <phoneticPr fontId="1"/>
  </si>
  <si>
    <t>近畿財務局長
（12）第00492号</t>
    <rPh sb="17" eb="18">
      <t>ゴウ</t>
    </rPh>
    <phoneticPr fontId="1"/>
  </si>
  <si>
    <t>株式会社みなとカード</t>
    <rPh sb="0" eb="4">
      <t>かぶ</t>
    </rPh>
    <phoneticPr fontId="1" type="Hiragana"/>
  </si>
  <si>
    <t>兵庫県神戸市中央区西町３５</t>
    <rPh sb="0" eb="3">
      <t>ヒョウゴケン</t>
    </rPh>
    <rPh sb="9" eb="10">
      <t>ニシ</t>
    </rPh>
    <rPh sb="10" eb="11">
      <t>マチ</t>
    </rPh>
    <phoneticPr fontId="1"/>
  </si>
  <si>
    <t>078-322-2222</t>
  </si>
  <si>
    <t>近畿財務局長
（12）第00496号</t>
    <rPh sb="17" eb="18">
      <t>ゴウ</t>
    </rPh>
    <phoneticPr fontId="1"/>
  </si>
  <si>
    <t>株式会社池田泉州ＤＣ</t>
    <rPh sb="0" eb="4">
      <t>かぶしきがいしゃ</t>
    </rPh>
    <rPh sb="4" eb="6">
      <t>いけだ</t>
    </rPh>
    <rPh sb="6" eb="8">
      <t>せんしゅう</t>
    </rPh>
    <phoneticPr fontId="1" type="Hiragana"/>
  </si>
  <si>
    <t>大阪府大阪市北区豊崎３－２－１</t>
    <rPh sb="0" eb="3">
      <t>オオサカフ</t>
    </rPh>
    <rPh sb="3" eb="10">
      <t>オオサカシキタクトヨサキ</t>
    </rPh>
    <phoneticPr fontId="1"/>
  </si>
  <si>
    <t>06-6371-2655</t>
    <phoneticPr fontId="1"/>
  </si>
  <si>
    <t>近畿財務局長
（12）第00498号</t>
    <rPh sb="17" eb="18">
      <t>ゴウ</t>
    </rPh>
    <phoneticPr fontId="1"/>
  </si>
  <si>
    <t>株式会社紀陽カードディーシー</t>
    <rPh sb="0" eb="4">
      <t>かぶしきがいしゃ</t>
    </rPh>
    <phoneticPr fontId="1" type="Hiragana"/>
  </si>
  <si>
    <t>640-8033</t>
    <phoneticPr fontId="1"/>
  </si>
  <si>
    <t>和歌山県和歌山市本町４－４５</t>
    <rPh sb="0" eb="4">
      <t>ワカヤマケン</t>
    </rPh>
    <rPh sb="8" eb="10">
      <t>ホンマチ</t>
    </rPh>
    <phoneticPr fontId="1"/>
  </si>
  <si>
    <t>073-426-7270</t>
  </si>
  <si>
    <t>近畿財務局長
（12）第00500号</t>
    <rPh sb="17" eb="18">
      <t>ゴウ</t>
    </rPh>
    <phoneticPr fontId="1"/>
  </si>
  <si>
    <t>株式会社紀陽カード</t>
    <rPh sb="0" eb="4">
      <t>かぶしきがいしゃ</t>
    </rPh>
    <phoneticPr fontId="1" type="Hiragana"/>
  </si>
  <si>
    <t>073-426-7260</t>
  </si>
  <si>
    <t>近畿財務局長
（12）第00502号</t>
    <rPh sb="17" eb="18">
      <t>ゴウ</t>
    </rPh>
    <phoneticPr fontId="1"/>
  </si>
  <si>
    <t>南都ディーシーカード株式会社</t>
    <rPh sb="10" eb="14">
      <t>かぶしきがいしゃ</t>
    </rPh>
    <phoneticPr fontId="1" type="Hiragana"/>
  </si>
  <si>
    <t>630-0213</t>
    <phoneticPr fontId="1"/>
  </si>
  <si>
    <t>奈良県生駒市東生駒１－６１－７</t>
    <rPh sb="0" eb="3">
      <t>ナラケン</t>
    </rPh>
    <rPh sb="3" eb="6">
      <t>イコマシ</t>
    </rPh>
    <rPh sb="6" eb="7">
      <t>ヒガシ</t>
    </rPh>
    <rPh sb="7" eb="9">
      <t>イコマ</t>
    </rPh>
    <phoneticPr fontId="1"/>
  </si>
  <si>
    <t>0743-71-6800</t>
    <phoneticPr fontId="1"/>
  </si>
  <si>
    <t>近畿財務局長
（12）第00508号</t>
    <rPh sb="17" eb="18">
      <t>ゴウ</t>
    </rPh>
    <phoneticPr fontId="1"/>
  </si>
  <si>
    <t>株式会社池田泉州ＶＣ</t>
    <rPh sb="0" eb="4">
      <t>かぶしきがいしゃ</t>
    </rPh>
    <rPh sb="4" eb="6">
      <t>いけだ</t>
    </rPh>
    <rPh sb="6" eb="8">
      <t>せんしゅう</t>
    </rPh>
    <phoneticPr fontId="1" type="Hiragana"/>
  </si>
  <si>
    <t>大阪府大阪市北区豊崎３－２－１</t>
    <rPh sb="3" eb="10">
      <t>オオサカシキタクトヨサキ</t>
    </rPh>
    <phoneticPr fontId="1"/>
  </si>
  <si>
    <t>06-6371-2660</t>
    <phoneticPr fontId="1"/>
  </si>
  <si>
    <t>近畿財務局長
（12）第00513号</t>
    <rPh sb="17" eb="18">
      <t>ゴウ</t>
    </rPh>
    <phoneticPr fontId="1"/>
  </si>
  <si>
    <t>南都カードサービス株式会社</t>
    <rPh sb="9" eb="13">
      <t>かぶしきがいしゃ</t>
    </rPh>
    <phoneticPr fontId="1" type="Hiragana"/>
  </si>
  <si>
    <t>0743-70-8881</t>
    <phoneticPr fontId="1"/>
  </si>
  <si>
    <t>近畿財務局長
（12）第00522号</t>
    <rPh sb="17" eb="18">
      <t>ゴウ</t>
    </rPh>
    <phoneticPr fontId="1"/>
  </si>
  <si>
    <t>株式会社しがぎんジェーシービー</t>
    <rPh sb="0" eb="4">
      <t>かぶしきがいしゃ</t>
    </rPh>
    <phoneticPr fontId="1" type="Hiragana"/>
  </si>
  <si>
    <t>滋賀県大津市浜町１－１０　浜大津滋賀ビル３階</t>
    <rPh sb="13" eb="14">
      <t>ハマ</t>
    </rPh>
    <rPh sb="14" eb="16">
      <t>オオツ</t>
    </rPh>
    <rPh sb="16" eb="18">
      <t>シガ</t>
    </rPh>
    <rPh sb="21" eb="22">
      <t>カイ</t>
    </rPh>
    <phoneticPr fontId="1"/>
  </si>
  <si>
    <t>077-521-5771</t>
  </si>
  <si>
    <t>近畿財務局長
（14）第00546号</t>
    <rPh sb="17" eb="18">
      <t>ゴウ</t>
    </rPh>
    <phoneticPr fontId="1"/>
  </si>
  <si>
    <t>ビアイジ株式会社</t>
    <rPh sb="4" eb="6">
      <t>かぶしき</t>
    </rPh>
    <rPh sb="6" eb="8">
      <t>がいしゃ</t>
    </rPh>
    <phoneticPr fontId="1" type="Hiragana"/>
  </si>
  <si>
    <t>京都府京都市右京区西院東淳和院町１８ 万成ビル４階</t>
    <rPh sb="0" eb="3">
      <t>キョウトフ</t>
    </rPh>
    <rPh sb="3" eb="5">
      <t>キョウト</t>
    </rPh>
    <rPh sb="19" eb="21">
      <t>マンセイ</t>
    </rPh>
    <rPh sb="24" eb="25">
      <t>カイ</t>
    </rPh>
    <phoneticPr fontId="1"/>
  </si>
  <si>
    <t>075-322-8822</t>
  </si>
  <si>
    <t>近畿財務局長
（9）第00732号</t>
    <rPh sb="16" eb="17">
      <t>ゴウ</t>
    </rPh>
    <phoneticPr fontId="1"/>
  </si>
  <si>
    <t>ニッセン・クレジットサービス株式会社</t>
    <rPh sb="14" eb="18">
      <t>かぶしきがいしゃ</t>
    </rPh>
    <phoneticPr fontId="1" type="Hiragana"/>
  </si>
  <si>
    <t>601-8412</t>
    <phoneticPr fontId="1"/>
  </si>
  <si>
    <t>京都府京都市南区西九条院町２６</t>
    <rPh sb="0" eb="3">
      <t>キョウトフ</t>
    </rPh>
    <rPh sb="3" eb="6">
      <t>キョウトシ</t>
    </rPh>
    <rPh sb="6" eb="8">
      <t>ミナミク</t>
    </rPh>
    <rPh sb="8" eb="11">
      <t>ニシクジョウ</t>
    </rPh>
    <rPh sb="11" eb="12">
      <t>イン</t>
    </rPh>
    <rPh sb="12" eb="13">
      <t>マチ</t>
    </rPh>
    <phoneticPr fontId="1"/>
  </si>
  <si>
    <t>大和ハウスフィナンシャル株式会社</t>
    <rPh sb="0" eb="2">
      <t>だいわ</t>
    </rPh>
    <rPh sb="12" eb="16">
      <t>かぶしきがいしゃ</t>
    </rPh>
    <phoneticPr fontId="1" type="Hiragana"/>
  </si>
  <si>
    <t>大阪府大阪市中央区北浜東４－３３</t>
    <rPh sb="0" eb="3">
      <t>オオサカフ</t>
    </rPh>
    <rPh sb="3" eb="6">
      <t>オオサカシ</t>
    </rPh>
    <rPh sb="6" eb="9">
      <t>チュウオウク</t>
    </rPh>
    <rPh sb="9" eb="11">
      <t>キタハマ</t>
    </rPh>
    <rPh sb="11" eb="12">
      <t>ヒガシ</t>
    </rPh>
    <phoneticPr fontId="1"/>
  </si>
  <si>
    <t>06-6944-0900</t>
    <phoneticPr fontId="1"/>
  </si>
  <si>
    <t>近畿財務局長
（6）第00810号</t>
    <rPh sb="16" eb="17">
      <t>ゴウ</t>
    </rPh>
    <phoneticPr fontId="1"/>
  </si>
  <si>
    <t>株式会社アプラス</t>
    <rPh sb="0" eb="4">
      <t>かぶしきがいしゃ</t>
    </rPh>
    <phoneticPr fontId="1" type="Hiragana" alignment="distributed"/>
  </si>
  <si>
    <t>大阪府大阪市浪速区湊町１－２－３　１７階</t>
    <rPh sb="0" eb="3">
      <t>おおさかふ</t>
    </rPh>
    <rPh sb="3" eb="5">
      <t>おおさか</t>
    </rPh>
    <rPh sb="5" eb="6">
      <t>し</t>
    </rPh>
    <rPh sb="6" eb="9">
      <t>なにわく</t>
    </rPh>
    <rPh sb="9" eb="11">
      <t>みなとまち</t>
    </rPh>
    <rPh sb="19" eb="20">
      <t>かい</t>
    </rPh>
    <phoneticPr fontId="1" type="Hiragana" alignment="distributed"/>
  </si>
  <si>
    <t>06-7635-6788</t>
    <phoneticPr fontId="1"/>
  </si>
  <si>
    <t>近畿財務局長
（6）第00811号</t>
    <rPh sb="16" eb="17">
      <t>ゴウ</t>
    </rPh>
    <phoneticPr fontId="1"/>
  </si>
  <si>
    <t>株式会社アイビーネット</t>
    <rPh sb="0" eb="4">
      <t>かぶしきがいしゃ</t>
    </rPh>
    <phoneticPr fontId="1" type="Hiragana" alignment="distributed"/>
  </si>
  <si>
    <t>大阪府大阪市淀川区西中島５－１４－５　</t>
    <rPh sb="0" eb="3">
      <t>おおさかふ</t>
    </rPh>
    <rPh sb="3" eb="6">
      <t>おおさかし</t>
    </rPh>
    <rPh sb="6" eb="9">
      <t>よどがわく</t>
    </rPh>
    <rPh sb="9" eb="12">
      <t>にしなかじま</t>
    </rPh>
    <phoneticPr fontId="1" type="Hiragana" alignment="distributed"/>
  </si>
  <si>
    <t>06-6885-8311</t>
  </si>
  <si>
    <t>近畿財務局長
（6）第00812号</t>
  </si>
  <si>
    <t>株式会社アップス</t>
    <rPh sb="0" eb="4">
      <t>かぶしきがいしゃ</t>
    </rPh>
    <phoneticPr fontId="1" type="Hiragana"/>
  </si>
  <si>
    <t>兵庫県神戸市中央区布引町１－１－８</t>
    <rPh sb="0" eb="3">
      <t>ヒョウゴケン</t>
    </rPh>
    <rPh sb="3" eb="6">
      <t>コウベシ</t>
    </rPh>
    <rPh sb="6" eb="9">
      <t>チュウオウク</t>
    </rPh>
    <rPh sb="9" eb="11">
      <t>ヌノヒキ</t>
    </rPh>
    <rPh sb="11" eb="12">
      <t>チョウ</t>
    </rPh>
    <phoneticPr fontId="1"/>
  </si>
  <si>
    <t>078-231-1681</t>
    <phoneticPr fontId="1"/>
  </si>
  <si>
    <t>株式会社キャネット</t>
    <rPh sb="0" eb="4">
      <t>かぶしきがいしゃ</t>
    </rPh>
    <phoneticPr fontId="1" type="Hiragana" alignment="distributed"/>
  </si>
  <si>
    <t>京都府京都市下京区黒門通四条下ル下リ松町１５８　タワード四条１階</t>
    <rPh sb="0" eb="3">
      <t>きょうとふ</t>
    </rPh>
    <rPh sb="3" eb="6">
      <t>きょうとし</t>
    </rPh>
    <rPh sb="6" eb="9">
      <t>しもぎょうく</t>
    </rPh>
    <rPh sb="9" eb="11">
      <t>くろもん</t>
    </rPh>
    <rPh sb="11" eb="12">
      <t>とおり</t>
    </rPh>
    <rPh sb="12" eb="14">
      <t>しじょう</t>
    </rPh>
    <rPh sb="14" eb="15">
      <t>くだ</t>
    </rPh>
    <rPh sb="16" eb="17">
      <t>くだ</t>
    </rPh>
    <rPh sb="18" eb="20">
      <t>まつまち</t>
    </rPh>
    <rPh sb="28" eb="30">
      <t>しじょう</t>
    </rPh>
    <rPh sb="31" eb="32">
      <t>かい</t>
    </rPh>
    <phoneticPr fontId="1" type="Hiragana" alignment="distributed"/>
  </si>
  <si>
    <t>075-823-5555</t>
  </si>
  <si>
    <t>近畿財務局長
（4）第00814号</t>
    <rPh sb="16" eb="17">
      <t>ゴウ</t>
    </rPh>
    <phoneticPr fontId="1"/>
  </si>
  <si>
    <t>株式会社ペルソナ</t>
    <rPh sb="0" eb="4">
      <t>かぶしきがいしゃ</t>
    </rPh>
    <phoneticPr fontId="1" type="Hiragana" alignment="distributed"/>
  </si>
  <si>
    <t>530-0013</t>
    <phoneticPr fontId="1"/>
  </si>
  <si>
    <t>大阪府大阪市北区茶屋町１９－１９</t>
    <rPh sb="0" eb="2">
      <t>おおさか</t>
    </rPh>
    <rPh sb="2" eb="3">
      <t>ふ</t>
    </rPh>
    <rPh sb="3" eb="6">
      <t>おおさかし</t>
    </rPh>
    <rPh sb="6" eb="7">
      <t>きた</t>
    </rPh>
    <rPh sb="7" eb="8">
      <t>く</t>
    </rPh>
    <rPh sb="8" eb="11">
      <t>ちゃやまち</t>
    </rPh>
    <phoneticPr fontId="1" type="Hiragana" alignment="distributed"/>
  </si>
  <si>
    <t>06-6373-5700</t>
    <phoneticPr fontId="1"/>
  </si>
  <si>
    <t>近畿財務局長
（4）第00815号</t>
    <rPh sb="0" eb="2">
      <t>キンキ</t>
    </rPh>
    <rPh sb="2" eb="5">
      <t>ザイムキョク</t>
    </rPh>
    <rPh sb="5" eb="6">
      <t>オサ</t>
    </rPh>
    <rPh sb="10" eb="11">
      <t>ダイ</t>
    </rPh>
    <rPh sb="16" eb="17">
      <t>ゴウ</t>
    </rPh>
    <phoneticPr fontId="1"/>
  </si>
  <si>
    <t>株式会社クボタクレジット</t>
    <rPh sb="0" eb="4">
      <t>カブシキガイシャ</t>
    </rPh>
    <phoneticPr fontId="1"/>
  </si>
  <si>
    <t>556-0012</t>
    <phoneticPr fontId="1"/>
  </si>
  <si>
    <t>大阪府大阪市浪速区敷津東１－２－４７ クボタ第２ビル４階</t>
    <rPh sb="0" eb="3">
      <t>オオサカフ</t>
    </rPh>
    <rPh sb="3" eb="6">
      <t>オオサカシ</t>
    </rPh>
    <rPh sb="6" eb="9">
      <t>ナニワク</t>
    </rPh>
    <rPh sb="9" eb="11">
      <t>シキツ</t>
    </rPh>
    <rPh sb="11" eb="12">
      <t>ヒガシ</t>
    </rPh>
    <rPh sb="22" eb="23">
      <t>ダイ</t>
    </rPh>
    <rPh sb="27" eb="28">
      <t>カイ</t>
    </rPh>
    <phoneticPr fontId="1"/>
  </si>
  <si>
    <t>06-6648-3029</t>
    <phoneticPr fontId="1"/>
  </si>
  <si>
    <t>近畿財務局長
（4）第00816号</t>
    <rPh sb="0" eb="2">
      <t>キンキ</t>
    </rPh>
    <rPh sb="2" eb="5">
      <t>ザイムキョク</t>
    </rPh>
    <rPh sb="5" eb="6">
      <t>オサ</t>
    </rPh>
    <rPh sb="10" eb="11">
      <t>ダイ</t>
    </rPh>
    <rPh sb="16" eb="17">
      <t>ゴウ</t>
    </rPh>
    <phoneticPr fontId="1"/>
  </si>
  <si>
    <t>株式会社エバーレンディング</t>
    <rPh sb="0" eb="2">
      <t>カブシキ</t>
    </rPh>
    <rPh sb="2" eb="4">
      <t>カイシャ</t>
    </rPh>
    <phoneticPr fontId="1"/>
  </si>
  <si>
    <t>532-0011</t>
    <phoneticPr fontId="1"/>
  </si>
  <si>
    <t>大阪府大阪市淀川区西中島３－２０－９　中島ビル５階</t>
    <rPh sb="3" eb="6">
      <t>オオサカシ</t>
    </rPh>
    <rPh sb="6" eb="9">
      <t>ヨドガワク</t>
    </rPh>
    <rPh sb="9" eb="12">
      <t>ニシナカジマ</t>
    </rPh>
    <rPh sb="19" eb="21">
      <t>ナカジマ</t>
    </rPh>
    <rPh sb="24" eb="25">
      <t>カイ</t>
    </rPh>
    <phoneticPr fontId="1"/>
  </si>
  <si>
    <t>06-6195-1128</t>
    <phoneticPr fontId="1"/>
  </si>
  <si>
    <t>近畿財務局長
（3）第00818号</t>
    <rPh sb="0" eb="2">
      <t>キンキ</t>
    </rPh>
    <rPh sb="2" eb="5">
      <t>ザイムキョク</t>
    </rPh>
    <rPh sb="5" eb="6">
      <t>オサ</t>
    </rPh>
    <rPh sb="10" eb="11">
      <t>ダイ</t>
    </rPh>
    <rPh sb="16" eb="17">
      <t>ゴウ</t>
    </rPh>
    <phoneticPr fontId="1"/>
  </si>
  <si>
    <t>株式会社フィナンシャルドゥ</t>
    <rPh sb="0" eb="4">
      <t>カブシキガイシャ</t>
    </rPh>
    <phoneticPr fontId="1"/>
  </si>
  <si>
    <t>604-8152</t>
    <phoneticPr fontId="1"/>
  </si>
  <si>
    <t>京都府京都市中京区烏丸通錦小路上ル手洗水町６７０　京都フクトクビル４階</t>
    <rPh sb="0" eb="3">
      <t>キョウトフ</t>
    </rPh>
    <rPh sb="3" eb="6">
      <t>キョウトシ</t>
    </rPh>
    <rPh sb="6" eb="9">
      <t>ナカギョウク</t>
    </rPh>
    <rPh sb="9" eb="12">
      <t>カラスマドオリ</t>
    </rPh>
    <rPh sb="12" eb="13">
      <t>ニシキ</t>
    </rPh>
    <rPh sb="13" eb="15">
      <t>ショウジ</t>
    </rPh>
    <rPh sb="15" eb="16">
      <t>ジョウ</t>
    </rPh>
    <rPh sb="17" eb="19">
      <t>テアライ</t>
    </rPh>
    <rPh sb="19" eb="21">
      <t>ミズマチ</t>
    </rPh>
    <rPh sb="25" eb="27">
      <t>キョウト</t>
    </rPh>
    <rPh sb="34" eb="35">
      <t>カイ</t>
    </rPh>
    <phoneticPr fontId="1"/>
  </si>
  <si>
    <t>075-254-7070</t>
    <phoneticPr fontId="1"/>
  </si>
  <si>
    <t>近畿財務局長
（14）第00819号</t>
    <rPh sb="0" eb="2">
      <t>キンキ</t>
    </rPh>
    <rPh sb="2" eb="5">
      <t>ザイムキョク</t>
    </rPh>
    <rPh sb="5" eb="6">
      <t>オサ</t>
    </rPh>
    <rPh sb="11" eb="12">
      <t>ダイ</t>
    </rPh>
    <rPh sb="17" eb="18">
      <t>ゴウ</t>
    </rPh>
    <phoneticPr fontId="1"/>
  </si>
  <si>
    <t>株式会社ＳＫトラスト</t>
    <rPh sb="0" eb="4">
      <t>カブシキガイシャ</t>
    </rPh>
    <phoneticPr fontId="1"/>
  </si>
  <si>
    <t>530-0054</t>
    <phoneticPr fontId="1"/>
  </si>
  <si>
    <t>大阪府大阪市北区南森町２－１－２１　ＳＫ　ＴＲＵＳＴ　ＢＬＤ　</t>
    <rPh sb="0" eb="3">
      <t>オオサカフ</t>
    </rPh>
    <rPh sb="3" eb="6">
      <t>オオサカシ</t>
    </rPh>
    <rPh sb="6" eb="7">
      <t>キタ</t>
    </rPh>
    <rPh sb="7" eb="8">
      <t>ク</t>
    </rPh>
    <rPh sb="8" eb="9">
      <t>ミナミ</t>
    </rPh>
    <rPh sb="9" eb="11">
      <t>モリマチ</t>
    </rPh>
    <phoneticPr fontId="1"/>
  </si>
  <si>
    <t>06-6363-8650</t>
    <phoneticPr fontId="1"/>
  </si>
  <si>
    <t>中国財務局
【計12業者】</t>
    <phoneticPr fontId="1"/>
  </si>
  <si>
    <t>中国財務局長
（14）第00034号</t>
    <phoneticPr fontId="1"/>
  </si>
  <si>
    <t>株式会社中国しんきんカード</t>
  </si>
  <si>
    <t>広島県広島市中区立町１－２４</t>
  </si>
  <si>
    <t>082-243-1181</t>
  </si>
  <si>
    <t>中国財務局長
（14）第00036号</t>
    <phoneticPr fontId="1"/>
  </si>
  <si>
    <t>株式会社エヌケーシー</t>
    <phoneticPr fontId="1"/>
  </si>
  <si>
    <t>鳥取県鳥取市戎町４７１</t>
  </si>
  <si>
    <t>0857-27-6116</t>
  </si>
  <si>
    <t>中国財務局長
（14）第00037号</t>
    <phoneticPr fontId="1"/>
  </si>
  <si>
    <t>もみじカード株式会社</t>
  </si>
  <si>
    <t>広島県広島市中区銀山町４－１０</t>
  </si>
  <si>
    <t>082-241-3055</t>
  </si>
  <si>
    <t>中国財務局長
（14）第00050号</t>
    <phoneticPr fontId="1"/>
  </si>
  <si>
    <t>株式会社やまぎんカード</t>
  </si>
  <si>
    <t>山口県下関市細江町２－２－１</t>
  </si>
  <si>
    <t>083-231-2055</t>
  </si>
  <si>
    <t>中国財務局長
（13）第00068号</t>
    <phoneticPr fontId="1"/>
  </si>
  <si>
    <t>中銀カード株式会社</t>
  </si>
  <si>
    <t>岡山県岡山市北区柳町２－１１－２３</t>
    <rPh sb="8" eb="10">
      <t>ヤナギマチ</t>
    </rPh>
    <phoneticPr fontId="27"/>
  </si>
  <si>
    <t>086-231-2271</t>
  </si>
  <si>
    <t>中国財務局長
（12）第00088号</t>
    <phoneticPr fontId="1"/>
  </si>
  <si>
    <t>株式会社とりぎんカードサービス</t>
  </si>
  <si>
    <t>鳥取県鳥取市扇町９－２</t>
  </si>
  <si>
    <t>0857-29-5551</t>
  </si>
  <si>
    <t>中国財務局長
（10）第00106号</t>
    <phoneticPr fontId="1"/>
  </si>
  <si>
    <t>トマトカード株式会社</t>
  </si>
  <si>
    <t>岡山県岡山市北区中山下１－９－１</t>
    <phoneticPr fontId="1"/>
  </si>
  <si>
    <t>086-231-8131</t>
  </si>
  <si>
    <t>中国財務局長
（10）第00112号</t>
    <phoneticPr fontId="1"/>
  </si>
  <si>
    <t>株式会社ゆめカード</t>
  </si>
  <si>
    <t>732-8570</t>
    <phoneticPr fontId="1"/>
  </si>
  <si>
    <t>広島県広島市東区二葉の里３－３－１</t>
    <rPh sb="6" eb="8">
      <t>ヒガシク</t>
    </rPh>
    <rPh sb="8" eb="10">
      <t>フタバ</t>
    </rPh>
    <rPh sb="11" eb="12">
      <t>サト</t>
    </rPh>
    <phoneticPr fontId="1"/>
  </si>
  <si>
    <t>082-553-8000</t>
    <phoneticPr fontId="1"/>
  </si>
  <si>
    <t>しまぎんユーシーカード株式会社</t>
  </si>
  <si>
    <t>島根県松江市朝日町４８４－１９</t>
    <phoneticPr fontId="1"/>
  </si>
  <si>
    <t>0852-55-4300</t>
  </si>
  <si>
    <t>中国財務局長
（9）第00119号</t>
    <phoneticPr fontId="1"/>
  </si>
  <si>
    <t>株式会社青山キャピタル</t>
  </si>
  <si>
    <t>広島県福山市船町８－１４</t>
  </si>
  <si>
    <t>084-920-7000</t>
  </si>
  <si>
    <t>中国財務局長
（6）第00137号</t>
    <phoneticPr fontId="1"/>
  </si>
  <si>
    <t>天満屋カードサービス株式会社</t>
    <rPh sb="0" eb="3">
      <t>テンマヤ</t>
    </rPh>
    <phoneticPr fontId="27"/>
  </si>
  <si>
    <t>岡山県岡山市北区本町６－３６</t>
  </si>
  <si>
    <t>086-231-7354</t>
  </si>
  <si>
    <t>中国財務局長
（1）第00138号</t>
    <phoneticPr fontId="1"/>
  </si>
  <si>
    <t>ひろぎんクレジットサービス株式会社</t>
    <phoneticPr fontId="1"/>
  </si>
  <si>
    <t>730-0031</t>
    <phoneticPr fontId="1"/>
  </si>
  <si>
    <t>広島県広島市中区紙屋町１－３－８</t>
    <phoneticPr fontId="1"/>
  </si>
  <si>
    <t>082-248-5861</t>
    <phoneticPr fontId="1"/>
  </si>
  <si>
    <t>四国財務局
【計10業者】</t>
    <rPh sb="0" eb="2">
      <t>シコク</t>
    </rPh>
    <rPh sb="2" eb="4">
      <t>ザイム</t>
    </rPh>
    <rPh sb="4" eb="5">
      <t>キョク</t>
    </rPh>
    <rPh sb="7" eb="8">
      <t>ケイ</t>
    </rPh>
    <rPh sb="10" eb="12">
      <t>ギョウシャ</t>
    </rPh>
    <phoneticPr fontId="1"/>
  </si>
  <si>
    <t>四国財務局長
（14）第00025号</t>
    <phoneticPr fontId="1"/>
  </si>
  <si>
    <t>株式会社百十四ディーシーカード</t>
  </si>
  <si>
    <t>香川県高松市田町１１－５</t>
  </si>
  <si>
    <t>087-831-4114</t>
  </si>
  <si>
    <t>四国財務局長
（14）第00026号</t>
    <phoneticPr fontId="1"/>
  </si>
  <si>
    <t>株式会社四国しんきんカード</t>
  </si>
  <si>
    <t>香川県高松市屋島西町１３９６－１</t>
  </si>
  <si>
    <t>087-844-0707</t>
  </si>
  <si>
    <t>四国財務局長
（13）第00040号</t>
    <phoneticPr fontId="1"/>
  </si>
  <si>
    <t>株式会社愛媛ジェーシービー</t>
  </si>
  <si>
    <t>愛媛県松山市勝山町２－４－７</t>
  </si>
  <si>
    <t>089-921-2303</t>
  </si>
  <si>
    <t>四国財務局長
（13）第00043号</t>
    <phoneticPr fontId="1"/>
  </si>
  <si>
    <t>株式会社高知カード</t>
  </si>
  <si>
    <t>781-0806</t>
  </si>
  <si>
    <t>高知県高知市知寄町１－４－３０　ＹＫＳちよりビル</t>
    <rPh sb="6" eb="9">
      <t>チヨリチョウ</t>
    </rPh>
    <phoneticPr fontId="1"/>
  </si>
  <si>
    <t>088-861-2001</t>
  </si>
  <si>
    <t>四国財務局長
（13）第00046号</t>
    <phoneticPr fontId="1"/>
  </si>
  <si>
    <t>株式会社百十四ジェーシービーカード</t>
    <rPh sb="4" eb="7">
      <t>１１４</t>
    </rPh>
    <phoneticPr fontId="1"/>
  </si>
  <si>
    <t>760-0053</t>
  </si>
  <si>
    <t>香川県高松市田町１１－５</t>
    <rPh sb="0" eb="3">
      <t>カガワケン</t>
    </rPh>
    <rPh sb="3" eb="6">
      <t>タカマツシ</t>
    </rPh>
    <phoneticPr fontId="1"/>
  </si>
  <si>
    <t>087-802-3533</t>
  </si>
  <si>
    <t>四国財務局長
（13）第00049号</t>
    <phoneticPr fontId="1"/>
  </si>
  <si>
    <t>株式会社いよぎんディーシーカード</t>
  </si>
  <si>
    <t>愛媛県松山市三番町４－１２－１　いよぎん三番町ビル２階</t>
  </si>
  <si>
    <t>089-947-7714</t>
  </si>
  <si>
    <t>四国財務局長
（12）第00057号</t>
    <phoneticPr fontId="1"/>
  </si>
  <si>
    <t>阿波銀カード株式会社</t>
  </si>
  <si>
    <t>徳島県徳島市西船場町２－１２</t>
  </si>
  <si>
    <t>088-653-8100</t>
  </si>
  <si>
    <t>四国財務局長
（11）第00069号</t>
    <phoneticPr fontId="1"/>
  </si>
  <si>
    <t>トモニカード株式会社</t>
  </si>
  <si>
    <t>徳島県徳島市昭和町１－３７</t>
  </si>
  <si>
    <t>088-624-2244</t>
  </si>
  <si>
    <t>四国財務局長
（9）第00083号</t>
    <phoneticPr fontId="1"/>
  </si>
  <si>
    <t>株式会社セントラル</t>
  </si>
  <si>
    <t>愛媛県松山市河原町９－２</t>
  </si>
  <si>
    <t>089-941-3838</t>
  </si>
  <si>
    <t>株式会社アスト</t>
  </si>
  <si>
    <t>790-0012</t>
  </si>
  <si>
    <t>愛媛県松山市湊町５－５－７　双和第３市駅前ビル５階</t>
    <rPh sb="0" eb="3">
      <t>エヒメケン</t>
    </rPh>
    <rPh sb="3" eb="6">
      <t>マツヤマシ</t>
    </rPh>
    <rPh sb="6" eb="8">
      <t>ミナトチョウ</t>
    </rPh>
    <rPh sb="14" eb="15">
      <t>ソウ</t>
    </rPh>
    <rPh sb="15" eb="16">
      <t>ワ</t>
    </rPh>
    <rPh sb="16" eb="17">
      <t>ダイ</t>
    </rPh>
    <rPh sb="18" eb="19">
      <t>シ</t>
    </rPh>
    <rPh sb="19" eb="21">
      <t>エキマエ</t>
    </rPh>
    <rPh sb="24" eb="25">
      <t>カイ</t>
    </rPh>
    <phoneticPr fontId="1"/>
  </si>
  <si>
    <t>089-989-1112</t>
  </si>
  <si>
    <t>福岡財務支局
【計15業者】</t>
    <rPh sb="8" eb="9">
      <t>ケイ</t>
    </rPh>
    <rPh sb="11" eb="13">
      <t>ギョウシャ</t>
    </rPh>
    <phoneticPr fontId="1"/>
  </si>
  <si>
    <t>福岡財務支局長
（14）第00012号</t>
    <phoneticPr fontId="1"/>
  </si>
  <si>
    <t>九州日本信販株式会社</t>
  </si>
  <si>
    <t>福岡県北九州市八幡東区東田１－６－１５</t>
  </si>
  <si>
    <t>093-663-1817</t>
  </si>
  <si>
    <t>福岡財務支局長
（14）第00025号</t>
    <phoneticPr fontId="1"/>
  </si>
  <si>
    <t>九州カード株式会社</t>
  </si>
  <si>
    <t>福岡県福岡市博多区博多駅前４－３－１８　サンライフセンタービル</t>
    <phoneticPr fontId="1"/>
  </si>
  <si>
    <t>092-452-4520</t>
  </si>
  <si>
    <t>福岡財務支局長
（14）第00032号</t>
    <phoneticPr fontId="1"/>
  </si>
  <si>
    <t>株式会社九州リースサービス</t>
  </si>
  <si>
    <t>092-431-2530</t>
  </si>
  <si>
    <t>福岡財務支局長
（14）第00045号</t>
    <phoneticPr fontId="1"/>
  </si>
  <si>
    <t>株式会社モデル百貨</t>
  </si>
  <si>
    <t>長崎県佐世保市塩浜町１－１８</t>
  </si>
  <si>
    <t>0956-22-8131</t>
  </si>
  <si>
    <t>福岡財務支局長
（12）第00083号</t>
    <phoneticPr fontId="1"/>
  </si>
  <si>
    <t>シティックスカード株式会社</t>
  </si>
  <si>
    <t>福岡県福岡市中央区西中洲８－３</t>
  </si>
  <si>
    <t>092-761-1666</t>
  </si>
  <si>
    <t>福岡財務支局長
（11）第00104号</t>
    <phoneticPr fontId="1"/>
  </si>
  <si>
    <t>株式会社井筒屋ウィズカード</t>
  </si>
  <si>
    <t>福岡県北九州市小倉北区船場町１－１</t>
  </si>
  <si>
    <t>093-522-3550</t>
  </si>
  <si>
    <t>福岡財務支局長
（11）第00108号</t>
    <phoneticPr fontId="1"/>
  </si>
  <si>
    <t>株式会社しんわ</t>
  </si>
  <si>
    <t>福岡県福岡市博多区中呉服町６－１０　グランスクエア呉服町５階 </t>
    <rPh sb="6" eb="9">
      <t>ハカタク</t>
    </rPh>
    <rPh sb="9" eb="10">
      <t>ナカ</t>
    </rPh>
    <rPh sb="10" eb="13">
      <t>ゴフクマチ</t>
    </rPh>
    <rPh sb="25" eb="28">
      <t>ゴフクマチ</t>
    </rPh>
    <phoneticPr fontId="1"/>
  </si>
  <si>
    <t>092-409-5553</t>
  </si>
  <si>
    <t>株式会社キューコーリース</t>
  </si>
  <si>
    <t>福岡県福岡市中央区高砂２－１０－１</t>
  </si>
  <si>
    <t>092-534-5507</t>
  </si>
  <si>
    <t>福岡財務支局長
（10）第00128号</t>
    <phoneticPr fontId="1"/>
  </si>
  <si>
    <t>株式会社第一ゼネラルサービス</t>
  </si>
  <si>
    <t>福岡県福岡市博多区東比恵２－１７－１５　第一交通産業ビル３Ｆ</t>
    <rPh sb="9" eb="10">
      <t>ヒガシ</t>
    </rPh>
    <rPh sb="10" eb="11">
      <t>クラ</t>
    </rPh>
    <rPh sb="11" eb="12">
      <t>メグミ</t>
    </rPh>
    <rPh sb="20" eb="22">
      <t>ダイイチ</t>
    </rPh>
    <rPh sb="22" eb="24">
      <t>コウツウ</t>
    </rPh>
    <rPh sb="24" eb="26">
      <t>サンギョウ</t>
    </rPh>
    <phoneticPr fontId="1"/>
  </si>
  <si>
    <t>092-475-1040</t>
  </si>
  <si>
    <t>株式会社ｅコーポレーション（ｅクレジット）</t>
  </si>
  <si>
    <t>福岡県福岡市博多区銀天町３－６－１８</t>
    <rPh sb="3" eb="6">
      <t>フクオカシ</t>
    </rPh>
    <rPh sb="6" eb="9">
      <t>ハカタク</t>
    </rPh>
    <rPh sb="9" eb="12">
      <t>ギンテンチョウ</t>
    </rPh>
    <phoneticPr fontId="1"/>
  </si>
  <si>
    <t>092-588-6060 </t>
  </si>
  <si>
    <t>福岡財務支局長
（12）第00169号</t>
    <phoneticPr fontId="1"/>
  </si>
  <si>
    <t>株式会社ＦＦＧカード </t>
  </si>
  <si>
    <t>福岡県福岡市西区姪浜駅南１－７－１</t>
  </si>
  <si>
    <t>092-884-1785</t>
  </si>
  <si>
    <t>福岡財務支局長
（5）第00173号</t>
    <phoneticPr fontId="1"/>
  </si>
  <si>
    <t>株式会社エム・アール・エフ </t>
  </si>
  <si>
    <t>810-0004</t>
  </si>
  <si>
    <t>福岡県福岡市中央区渡辺通５－２３－８　サンライトビル６階</t>
    <rPh sb="5" eb="6">
      <t>シ</t>
    </rPh>
    <rPh sb="6" eb="9">
      <t>チュウオウク</t>
    </rPh>
    <rPh sb="9" eb="11">
      <t>ワタナベ</t>
    </rPh>
    <rPh sb="11" eb="12">
      <t>ドオ</t>
    </rPh>
    <rPh sb="27" eb="28">
      <t>カイ</t>
    </rPh>
    <phoneticPr fontId="1"/>
  </si>
  <si>
    <t>092-717-3260</t>
  </si>
  <si>
    <t>福岡財務支局長
（3）第00175号</t>
    <phoneticPr fontId="1"/>
  </si>
  <si>
    <t>株式会社大黒屋</t>
    <rPh sb="4" eb="6">
      <t>ダイコク</t>
    </rPh>
    <rPh sb="6" eb="7">
      <t>ヤ</t>
    </rPh>
    <phoneticPr fontId="1"/>
  </si>
  <si>
    <t>856-0827</t>
  </si>
  <si>
    <t>長崎県大村市水主町２－６２３－１</t>
    <rPh sb="0" eb="3">
      <t>ナガサキケン</t>
    </rPh>
    <rPh sb="3" eb="6">
      <t>オオムラシ</t>
    </rPh>
    <rPh sb="6" eb="9">
      <t>カコマチ</t>
    </rPh>
    <phoneticPr fontId="1"/>
  </si>
  <si>
    <t>0957-53-1168</t>
  </si>
  <si>
    <t>福岡財務支局長
（2）第00176号</t>
    <phoneticPr fontId="1"/>
  </si>
  <si>
    <t>株式会社ビジネス・ワンファイナンス</t>
  </si>
  <si>
    <t>810-0022</t>
  </si>
  <si>
    <t>福岡県福岡市中央区薬院３－１６－２７</t>
    <rPh sb="0" eb="2">
      <t>フクオカ</t>
    </rPh>
    <rPh sb="2" eb="3">
      <t>ケン</t>
    </rPh>
    <rPh sb="3" eb="6">
      <t>フクオカシ</t>
    </rPh>
    <rPh sb="6" eb="9">
      <t>チュウオウク</t>
    </rPh>
    <rPh sb="9" eb="11">
      <t>ヤクイン</t>
    </rPh>
    <phoneticPr fontId="1"/>
  </si>
  <si>
    <t>092-534-4938</t>
  </si>
  <si>
    <t>FFGリース株式会社</t>
  </si>
  <si>
    <t>812-0013</t>
  </si>
  <si>
    <t>福岡県福岡市博多区博多駅東３－１１－１</t>
    <rPh sb="0" eb="2">
      <t>フクオカ</t>
    </rPh>
    <rPh sb="2" eb="3">
      <t>ケン</t>
    </rPh>
    <rPh sb="3" eb="6">
      <t>フクオカシ</t>
    </rPh>
    <rPh sb="6" eb="9">
      <t>ハカタク</t>
    </rPh>
    <rPh sb="9" eb="11">
      <t>ハカタ</t>
    </rPh>
    <rPh sb="11" eb="12">
      <t>エキ</t>
    </rPh>
    <rPh sb="12" eb="13">
      <t>ヒガシ</t>
    </rPh>
    <phoneticPr fontId="1"/>
  </si>
  <si>
    <t>092-452-0590</t>
  </si>
  <si>
    <t>九州財務局
【計10業者】</t>
    <rPh sb="0" eb="2">
      <t>キュウシュウ</t>
    </rPh>
    <rPh sb="2" eb="5">
      <t>ザイムキョク</t>
    </rPh>
    <rPh sb="7" eb="8">
      <t>ケイ</t>
    </rPh>
    <rPh sb="10" eb="12">
      <t>ギョウシャ</t>
    </rPh>
    <phoneticPr fontId="3"/>
  </si>
  <si>
    <t>九州財務局長
（14）第00025号</t>
    <phoneticPr fontId="1"/>
  </si>
  <si>
    <t>株式会社九州しんきんカード</t>
  </si>
  <si>
    <t>熊本県熊本市中央区花畑町１０－３１　コスモス花畑町ビル</t>
    <rPh sb="6" eb="9">
      <t>チュウオウク</t>
    </rPh>
    <rPh sb="9" eb="11">
      <t>ハナバタケ</t>
    </rPh>
    <rPh sb="11" eb="12">
      <t>マチ</t>
    </rPh>
    <rPh sb="22" eb="24">
      <t>ハナバタケ</t>
    </rPh>
    <rPh sb="24" eb="25">
      <t>マチ</t>
    </rPh>
    <phoneticPr fontId="3"/>
  </si>
  <si>
    <t>096-352-1171</t>
  </si>
  <si>
    <t>九州財務局長
（14）第00028号</t>
    <phoneticPr fontId="1"/>
  </si>
  <si>
    <t>株式会社大分カード</t>
  </si>
  <si>
    <t>大分県大分市中央町２－９－２２</t>
  </si>
  <si>
    <t>097-537-4347</t>
  </si>
  <si>
    <t>九州財務局長
（14）第00030号</t>
    <phoneticPr fontId="1"/>
  </si>
  <si>
    <t>株式会社鹿児島カード</t>
  </si>
  <si>
    <t>鹿児島県鹿児島市泉町３－３　鹿児島銀行本店別館ビル８階　</t>
    <rPh sb="8" eb="9">
      <t>イズミ</t>
    </rPh>
    <rPh sb="14" eb="17">
      <t>カゴシマ</t>
    </rPh>
    <rPh sb="17" eb="19">
      <t>ギンコウ</t>
    </rPh>
    <rPh sb="19" eb="21">
      <t>ホンテン</t>
    </rPh>
    <rPh sb="21" eb="23">
      <t>ベッカン</t>
    </rPh>
    <rPh sb="26" eb="27">
      <t>カイ</t>
    </rPh>
    <phoneticPr fontId="3"/>
  </si>
  <si>
    <t>099-223-2011</t>
  </si>
  <si>
    <t>株式会社オーシー</t>
  </si>
  <si>
    <t>大分県大分市末広町２－３－２８</t>
  </si>
  <si>
    <t>097-537-0404</t>
  </si>
  <si>
    <t>九州財務局長
（12）第00054号</t>
    <phoneticPr fontId="1"/>
  </si>
  <si>
    <t>肥銀カード株式会社</t>
  </si>
  <si>
    <t>熊本県熊本市中央区上通町１０－１　肥後上通ビル４階</t>
    <rPh sb="6" eb="9">
      <t>チュウオウク</t>
    </rPh>
    <rPh sb="9" eb="10">
      <t>カミ</t>
    </rPh>
    <rPh sb="10" eb="11">
      <t>トオ</t>
    </rPh>
    <rPh sb="11" eb="12">
      <t>マチ</t>
    </rPh>
    <rPh sb="17" eb="19">
      <t>ヒゴ</t>
    </rPh>
    <rPh sb="19" eb="20">
      <t>カミ</t>
    </rPh>
    <rPh sb="20" eb="21">
      <t>トオ</t>
    </rPh>
    <rPh sb="24" eb="25">
      <t>カイ</t>
    </rPh>
    <phoneticPr fontId="3"/>
  </si>
  <si>
    <t>096-359-8311</t>
  </si>
  <si>
    <t>九州財務局長
（12）第00065号</t>
    <phoneticPr fontId="1"/>
  </si>
  <si>
    <t>株式会社日専連ファイナンス</t>
  </si>
  <si>
    <t>熊本県熊本市中央区安政町６－５</t>
    <rPh sb="6" eb="9">
      <t>チュウオウク</t>
    </rPh>
    <phoneticPr fontId="1"/>
  </si>
  <si>
    <t>096-324-6611</t>
  </si>
  <si>
    <t>株式会社レンツ</t>
    <rPh sb="0" eb="4">
      <t>カブシキガイシャ</t>
    </rPh>
    <phoneticPr fontId="3"/>
  </si>
  <si>
    <t>大分県大分市府内町１－２－２　大分トレンドビル５階</t>
  </si>
  <si>
    <t>097-533-5110</t>
  </si>
  <si>
    <t>宮銀カード株式会社</t>
    <rPh sb="0" eb="1">
      <t>ミヤ</t>
    </rPh>
    <rPh sb="1" eb="2">
      <t>ギン</t>
    </rPh>
    <rPh sb="5" eb="9">
      <t>カブシキガイシャ</t>
    </rPh>
    <phoneticPr fontId="3"/>
  </si>
  <si>
    <t>宮崎県宮崎市橘通東１－７－４　第一宮銀ビル７階</t>
    <rPh sb="0" eb="3">
      <t>ミヤザキケン</t>
    </rPh>
    <rPh sb="3" eb="6">
      <t>ミヤザキシ</t>
    </rPh>
    <rPh sb="6" eb="7">
      <t>タチバナ</t>
    </rPh>
    <rPh sb="7" eb="8">
      <t>ドオリ</t>
    </rPh>
    <rPh sb="8" eb="9">
      <t>ヒガシ</t>
    </rPh>
    <rPh sb="15" eb="17">
      <t>ダイイチ</t>
    </rPh>
    <rPh sb="17" eb="18">
      <t>ミヤ</t>
    </rPh>
    <rPh sb="18" eb="19">
      <t>ギン</t>
    </rPh>
    <rPh sb="22" eb="23">
      <t>カイ</t>
    </rPh>
    <phoneticPr fontId="3"/>
  </si>
  <si>
    <t>0985-60-6800</t>
  </si>
  <si>
    <t>九州財務局長
（7）第00127号</t>
    <phoneticPr fontId="1"/>
  </si>
  <si>
    <t>株式会社キャネット</t>
    <rPh sb="0" eb="1">
      <t>カブ</t>
    </rPh>
    <rPh sb="1" eb="2">
      <t>シキ</t>
    </rPh>
    <rPh sb="2" eb="4">
      <t>ガイシャ</t>
    </rPh>
    <phoneticPr fontId="3"/>
  </si>
  <si>
    <t>鹿児島県鹿児島市呉服町１－２　大野屋ビル３階</t>
    <rPh sb="0" eb="4">
      <t>カゴシマケン</t>
    </rPh>
    <rPh sb="4" eb="8">
      <t>カゴシマシ</t>
    </rPh>
    <rPh sb="8" eb="10">
      <t>ゴフク</t>
    </rPh>
    <rPh sb="10" eb="11">
      <t>マチ</t>
    </rPh>
    <rPh sb="15" eb="17">
      <t>オオノ</t>
    </rPh>
    <rPh sb="17" eb="18">
      <t>ヤ</t>
    </rPh>
    <rPh sb="21" eb="22">
      <t>カイ</t>
    </rPh>
    <phoneticPr fontId="3"/>
  </si>
  <si>
    <t>099-222-3323</t>
  </si>
  <si>
    <t>九州財務局長
（14）第00132号</t>
    <phoneticPr fontId="1"/>
  </si>
  <si>
    <t>Nexus Card株式会社</t>
    <rPh sb="0" eb="14">
      <t>ネクサスカード</t>
    </rPh>
    <phoneticPr fontId="3"/>
  </si>
  <si>
    <t>880-0006</t>
  </si>
  <si>
    <t>宮崎県宮崎市千草町４－１７</t>
    <rPh sb="0" eb="3">
      <t>ミヤザキケン</t>
    </rPh>
    <rPh sb="3" eb="6">
      <t>ミヤザキシ</t>
    </rPh>
    <rPh sb="6" eb="8">
      <t>チグサ</t>
    </rPh>
    <rPh sb="8" eb="9">
      <t>マチ</t>
    </rPh>
    <phoneticPr fontId="3"/>
  </si>
  <si>
    <t>0985-62-1123</t>
  </si>
  <si>
    <t>沖縄総合事務局
【計3業者】</t>
    <rPh sb="0" eb="2">
      <t>オキナワ</t>
    </rPh>
    <rPh sb="2" eb="4">
      <t>ソウゴウ</t>
    </rPh>
    <rPh sb="4" eb="7">
      <t>ジムキョク</t>
    </rPh>
    <rPh sb="9" eb="10">
      <t>ケイ</t>
    </rPh>
    <rPh sb="11" eb="13">
      <t>ギョウシャ</t>
    </rPh>
    <phoneticPr fontId="1"/>
  </si>
  <si>
    <t>沖縄総合事務局長
（14）第00002号</t>
    <rPh sb="0" eb="2">
      <t>オキナワ</t>
    </rPh>
    <rPh sb="2" eb="4">
      <t>ソウゴウ</t>
    </rPh>
    <rPh sb="4" eb="7">
      <t>ジムキョク</t>
    </rPh>
    <rPh sb="7" eb="8">
      <t>チョウ</t>
    </rPh>
    <rPh sb="13" eb="14">
      <t>ダイ</t>
    </rPh>
    <rPh sb="19" eb="20">
      <t>ゴウ</t>
    </rPh>
    <phoneticPr fontId="1"/>
  </si>
  <si>
    <t>株式会社りゅうぎんディーシー</t>
    <rPh sb="0" eb="2">
      <t>カブシキ</t>
    </rPh>
    <rPh sb="2" eb="4">
      <t>カイシャ</t>
    </rPh>
    <phoneticPr fontId="1"/>
  </si>
  <si>
    <t>沖縄県那覇市久茂地１－７－１　琉球リース総合ビル６階</t>
    <rPh sb="0" eb="3">
      <t>オキナワケン</t>
    </rPh>
    <rPh sb="3" eb="6">
      <t>ナハシ</t>
    </rPh>
    <rPh sb="6" eb="7">
      <t>ク</t>
    </rPh>
    <rPh sb="7" eb="8">
      <t>モ</t>
    </rPh>
    <rPh sb="8" eb="9">
      <t>ジ</t>
    </rPh>
    <rPh sb="15" eb="17">
      <t>リュウキュウ</t>
    </rPh>
    <rPh sb="20" eb="22">
      <t>ソウゴウ</t>
    </rPh>
    <rPh sb="25" eb="26">
      <t>カイ</t>
    </rPh>
    <phoneticPr fontId="1"/>
  </si>
  <si>
    <t>098-862-1525</t>
  </si>
  <si>
    <t>沖縄総合事務局長
（13）第00006号</t>
    <rPh sb="0" eb="2">
      <t>オキナワ</t>
    </rPh>
    <rPh sb="2" eb="4">
      <t>ソウゴウ</t>
    </rPh>
    <rPh sb="4" eb="7">
      <t>ジムキョク</t>
    </rPh>
    <rPh sb="7" eb="8">
      <t>チョウ</t>
    </rPh>
    <rPh sb="13" eb="14">
      <t>ダイ</t>
    </rPh>
    <rPh sb="19" eb="20">
      <t>ゴウ</t>
    </rPh>
    <phoneticPr fontId="1"/>
  </si>
  <si>
    <t>株式会社おきぎんジェーシービー</t>
    <rPh sb="0" eb="2">
      <t>カブシキ</t>
    </rPh>
    <rPh sb="2" eb="4">
      <t>カイシャ</t>
    </rPh>
    <phoneticPr fontId="1"/>
  </si>
  <si>
    <t>沖縄県那覇市泉崎１－１０－３　琉球新報社泉崎ビル８階</t>
    <rPh sb="0" eb="3">
      <t>オキナワケン</t>
    </rPh>
    <rPh sb="3" eb="6">
      <t>ナハシ</t>
    </rPh>
    <rPh sb="6" eb="8">
      <t>イズミサキ</t>
    </rPh>
    <rPh sb="15" eb="17">
      <t>リュウキュウ</t>
    </rPh>
    <rPh sb="17" eb="19">
      <t>シンポウ</t>
    </rPh>
    <rPh sb="19" eb="20">
      <t>シャ</t>
    </rPh>
    <rPh sb="20" eb="22">
      <t>イズミサキ</t>
    </rPh>
    <rPh sb="25" eb="26">
      <t>カイ</t>
    </rPh>
    <phoneticPr fontId="1"/>
  </si>
  <si>
    <t>098-862-3201</t>
  </si>
  <si>
    <t>沖縄総合事務局長
（6）第00017号</t>
    <rPh sb="0" eb="2">
      <t>オキナワ</t>
    </rPh>
    <rPh sb="2" eb="4">
      <t>ソウゴウ</t>
    </rPh>
    <rPh sb="4" eb="7">
      <t>ジムキョク</t>
    </rPh>
    <rPh sb="7" eb="8">
      <t>チョウ</t>
    </rPh>
    <rPh sb="12" eb="13">
      <t>ダイ</t>
    </rPh>
    <rPh sb="18" eb="19">
      <t>ゴウ</t>
    </rPh>
    <phoneticPr fontId="1"/>
  </si>
  <si>
    <t>株式会社ＯＣＳ</t>
    <rPh sb="0" eb="2">
      <t>カブシキ</t>
    </rPh>
    <rPh sb="2" eb="4">
      <t>カイシャ</t>
    </rPh>
    <phoneticPr fontId="1"/>
  </si>
  <si>
    <t>沖縄県那覇市松山２－３－１０</t>
    <rPh sb="0" eb="3">
      <t>オキナワケン</t>
    </rPh>
    <rPh sb="3" eb="6">
      <t>ナハシ</t>
    </rPh>
    <rPh sb="6" eb="8">
      <t>マツヤマ</t>
    </rPh>
    <phoneticPr fontId="1"/>
  </si>
  <si>
    <t>098-861-1123</t>
  </si>
  <si>
    <t>ＳＢＩ新生アセットファイナンス株式会社</t>
    <rPh sb="3" eb="5">
      <t>シンセイ</t>
    </rPh>
    <phoneticPr fontId="1"/>
  </si>
  <si>
    <t>東京都千代田区丸の内１－６－１</t>
    <rPh sb="7" eb="8">
      <t>マル</t>
    </rPh>
    <rPh sb="9" eb="10">
      <t>ウチ</t>
    </rPh>
    <phoneticPr fontId="1"/>
  </si>
  <si>
    <t>03-6861-1580</t>
  </si>
  <si>
    <t>関東財務局長
（7）第01433号</t>
  </si>
  <si>
    <t>東京都中央区銀座４－１</t>
    <rPh sb="0" eb="3">
      <t>トウキョウト</t>
    </rPh>
    <rPh sb="3" eb="6">
      <t>チュウオウク</t>
    </rPh>
    <rPh sb="6" eb="8">
      <t>ギンザ</t>
    </rPh>
    <phoneticPr fontId="1"/>
  </si>
  <si>
    <t>104-0061</t>
  </si>
  <si>
    <t>03-6778-7627</t>
  </si>
  <si>
    <t>愛知県名古屋市中村区名駅４－２２－２０　あいち銀行名古屋駅前ビル５階</t>
    <rPh sb="0" eb="3">
      <t>アイチケン</t>
    </rPh>
    <rPh sb="3" eb="7">
      <t>ナゴヤシ</t>
    </rPh>
    <rPh sb="7" eb="10">
      <t>ナカムラク</t>
    </rPh>
    <rPh sb="10" eb="12">
      <t>メイエキ</t>
    </rPh>
    <rPh sb="23" eb="25">
      <t>ギンコウ</t>
    </rPh>
    <rPh sb="25" eb="28">
      <t>ナゴヤ</t>
    </rPh>
    <rPh sb="28" eb="30">
      <t>エキマエ</t>
    </rPh>
    <rPh sb="33" eb="34">
      <t>カイ</t>
    </rPh>
    <phoneticPr fontId="1"/>
  </si>
  <si>
    <t>東海財務局長
（7）第00164号</t>
    <phoneticPr fontId="1"/>
  </si>
  <si>
    <t>近畿財務局長
（6）第00813号</t>
    <rPh sb="16" eb="17">
      <t>ゴウ</t>
    </rPh>
    <phoneticPr fontId="1"/>
  </si>
  <si>
    <t>中国財務局長
（10）第00113号</t>
    <phoneticPr fontId="1"/>
  </si>
  <si>
    <t>東海財務局長
（13）第00172号</t>
    <phoneticPr fontId="1"/>
  </si>
  <si>
    <t>関東財務局長
（13）第00730号</t>
    <phoneticPr fontId="1"/>
  </si>
  <si>
    <t>関東財務局長
（6）第01474号</t>
    <phoneticPr fontId="1"/>
  </si>
  <si>
    <t>関東財務局長
（4）第01508号</t>
  </si>
  <si>
    <t>03-6457-4525</t>
  </si>
  <si>
    <t>075-277-9240</t>
  </si>
  <si>
    <t>九州財務局長
（8）第00124号</t>
    <phoneticPr fontId="1"/>
  </si>
  <si>
    <t>関東財務局長
（1）第01531号</t>
    <phoneticPr fontId="1"/>
  </si>
  <si>
    <t>イオン住宅ローンサービス株式会社</t>
    <rPh sb="3" eb="5">
      <t>ジュウタク</t>
    </rPh>
    <rPh sb="12" eb="14">
      <t>カブシキ</t>
    </rPh>
    <rPh sb="14" eb="16">
      <t>カイシャ</t>
    </rPh>
    <phoneticPr fontId="1"/>
  </si>
  <si>
    <t>101-0052</t>
    <phoneticPr fontId="1"/>
  </si>
  <si>
    <t>東京都千代田区神田小川町３－９－２
ＢＩＺＣＯＲＥ神保町３階</t>
    <rPh sb="0" eb="3">
      <t>トウキョウト</t>
    </rPh>
    <rPh sb="3" eb="7">
      <t>チヨダク</t>
    </rPh>
    <rPh sb="7" eb="12">
      <t>カンダオガワマチ</t>
    </rPh>
    <phoneticPr fontId="1"/>
  </si>
  <si>
    <t>関東財務局長
（13）第00739号</t>
    <phoneticPr fontId="1"/>
  </si>
  <si>
    <t>関東財務局長
（13）第00741号</t>
    <phoneticPr fontId="1"/>
  </si>
  <si>
    <t>関東財務局長
（9）第01262号</t>
    <phoneticPr fontId="1"/>
  </si>
  <si>
    <t>東海財務局長
（4）第00171号</t>
    <phoneticPr fontId="1"/>
  </si>
  <si>
    <t>近畿財務局長
（7）第00803号</t>
    <rPh sb="16" eb="17">
      <t>ゴウ</t>
    </rPh>
    <phoneticPr fontId="1"/>
  </si>
  <si>
    <t>福岡財務支局長
（11）第00117号</t>
    <phoneticPr fontId="1"/>
  </si>
  <si>
    <t>福岡財務支局長
（2）第00177号</t>
    <phoneticPr fontId="1"/>
  </si>
  <si>
    <t>九州財務局長
（13）第00046号</t>
    <phoneticPr fontId="1"/>
  </si>
  <si>
    <t>03-5217-3550</t>
    <phoneticPr fontId="1"/>
  </si>
  <si>
    <t>東北財務局
【計19業者】</t>
    <rPh sb="0" eb="2">
      <t>トウホク</t>
    </rPh>
    <rPh sb="2" eb="5">
      <t>ザイムキョク</t>
    </rPh>
    <rPh sb="7" eb="8">
      <t>ケイ</t>
    </rPh>
    <rPh sb="10" eb="12">
      <t>ギョウシャ</t>
    </rPh>
    <phoneticPr fontId="1"/>
  </si>
  <si>
    <t>東北財務局長
（14）第00059号</t>
    <rPh sb="0" eb="2">
      <t>トウホク</t>
    </rPh>
    <rPh sb="2" eb="4">
      <t>ザイム</t>
    </rPh>
    <rPh sb="4" eb="6">
      <t>キョクチョウ</t>
    </rPh>
    <rPh sb="11" eb="12">
      <t>ダイ</t>
    </rPh>
    <rPh sb="17" eb="18">
      <t>ゴウ</t>
    </rPh>
    <phoneticPr fontId="1"/>
  </si>
  <si>
    <t>株式会社ドコモ・ファイナンス</t>
    <phoneticPr fontId="1"/>
  </si>
  <si>
    <t>東京都港区赤坂１－８－１</t>
    <phoneticPr fontId="1"/>
  </si>
  <si>
    <t>03-4335-8660</t>
    <phoneticPr fontId="1"/>
  </si>
  <si>
    <t>第四北越ジェーシービーカード株式会社</t>
    <phoneticPr fontId="1"/>
  </si>
  <si>
    <t>関東財務局長
（13）第00747号</t>
    <phoneticPr fontId="1"/>
  </si>
  <si>
    <t>株式会社Ⅼ＆Ｆアセットファイナンス</t>
    <rPh sb="0" eb="4">
      <t>カブシキガイシャ</t>
    </rPh>
    <phoneticPr fontId="1"/>
  </si>
  <si>
    <t>東武マーケティング株式会社</t>
    <phoneticPr fontId="1"/>
  </si>
  <si>
    <t>関東財務局長
（8）第01358号</t>
    <phoneticPr fontId="1"/>
  </si>
  <si>
    <t>関東財務局長
（2）第01526号</t>
    <phoneticPr fontId="1"/>
  </si>
  <si>
    <t>関東財務局長
（14）第01527号</t>
    <phoneticPr fontId="1"/>
  </si>
  <si>
    <t>四国財務局長
（7）第00091号</t>
    <phoneticPr fontId="1"/>
  </si>
  <si>
    <t>関東財務局
【計122業者】</t>
    <rPh sb="0" eb="2">
      <t>カントウ</t>
    </rPh>
    <rPh sb="2" eb="5">
      <t>ザイムキョク</t>
    </rPh>
    <rPh sb="7" eb="8">
      <t>ケイ</t>
    </rPh>
    <rPh sb="11" eb="13">
      <t>ギョウシャ</t>
    </rPh>
    <rPh sb="12" eb="13">
      <t>シャ</t>
    </rPh>
    <phoneticPr fontId="1"/>
  </si>
  <si>
    <t>東京都千代田区外神田４－１４－１</t>
    <phoneticPr fontId="1"/>
  </si>
  <si>
    <t>東京都港区港南４－１－８</t>
    <phoneticPr fontId="1"/>
  </si>
  <si>
    <t>令和7年6月30日現在</t>
    <phoneticPr fontId="1"/>
  </si>
  <si>
    <t>北海道財務局
【計4業者】</t>
    <rPh sb="0" eb="3">
      <t>ホッカイドウ</t>
    </rPh>
    <rPh sb="3" eb="6">
      <t>ザイムキョク</t>
    </rPh>
    <rPh sb="8" eb="9">
      <t>ケイ</t>
    </rPh>
    <rPh sb="10" eb="12">
      <t>ギョウシャ</t>
    </rPh>
    <phoneticPr fontId="1"/>
  </si>
  <si>
    <t>北海道財務局長（10）第00061号</t>
  </si>
  <si>
    <t>令和7年6月1日</t>
    <rPh sb="0" eb="2">
      <t>レイワ</t>
    </rPh>
    <rPh sb="3" eb="4">
      <t>ネン</t>
    </rPh>
    <rPh sb="5" eb="6">
      <t>ガツ</t>
    </rPh>
    <rPh sb="7" eb="8">
      <t>ニチ</t>
    </rPh>
    <phoneticPr fontId="1"/>
  </si>
  <si>
    <t>九州財務局長
（11）第00088号</t>
    <phoneticPr fontId="1"/>
  </si>
  <si>
    <t>福岡財務支局長
（7）第00168号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</si>
</sst>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78" formatCode="&quot;【全業者数：&quot;0&quot;】&quot;"/>
    <numFmt numFmtId="179" formatCode="0_ "/>
  </numFmts>
  <fonts count="30"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1"/>
      <name val="ＭＳ ゴシック"/>
      <family val="3"/>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theme="1"/>
      <name val="ＭＳ ゴシック"/>
      <family val="3"/>
      <charset val="128"/>
    </font>
    <font>
      <sz val="11"/>
      <color theme="1"/>
      <name val="ＭＳ ゴシック"/>
      <family val="3"/>
      <charset val="128"/>
    </font>
    <font>
      <sz val="11"/>
      <color theme="0"/>
      <name val="ＭＳ ゴシック"/>
      <family val="3"/>
      <charset val="128"/>
    </font>
    <font>
      <sz val="18"/>
      <name val="ＭＳ ゴシック"/>
      <family val="3"/>
      <charset val="128"/>
    </font>
    <font>
      <sz val="11"/>
      <color theme="1"/>
      <name val="ＭＳ Ｐゴシック"/>
      <family val="2"/>
      <charset val="128"/>
      <scheme val="minor"/>
    </font>
    <font>
      <sz val="11"/>
      <color rgb="FF00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28" fillId="0" borderId="0">
      <alignment vertical="center"/>
    </xf>
  </cellStyleXfs>
  <cellXfs count="103">
    <xf numFmtId="0" fontId="0" fillId="0" borderId="0" xfId="0"/>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wrapText="1"/>
    </xf>
    <xf numFmtId="176" fontId="3" fillId="0" borderId="10"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9" fontId="3" fillId="0" borderId="11" xfId="0" applyNumberFormat="1" applyFont="1" applyBorder="1" applyAlignment="1">
      <alignment horizontal="left" vertical="center" wrapText="1"/>
    </xf>
    <xf numFmtId="176" fontId="3" fillId="0" borderId="12" xfId="0" applyNumberFormat="1"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177" fontId="3" fillId="0" borderId="11" xfId="0" applyNumberFormat="1" applyFont="1" applyBorder="1" applyAlignment="1">
      <alignment horizontal="center" vertical="center" wrapText="1"/>
    </xf>
    <xf numFmtId="0" fontId="3" fillId="0" borderId="12" xfId="0" applyFont="1" applyBorder="1" applyAlignment="1">
      <alignment vertical="center" wrapText="1"/>
    </xf>
    <xf numFmtId="179" fontId="3" fillId="0" borderId="12" xfId="0" applyNumberFormat="1" applyFont="1" applyBorder="1" applyAlignment="1">
      <alignment horizontal="left" vertical="center" wrapText="1"/>
    </xf>
    <xf numFmtId="177" fontId="3" fillId="0" borderId="12"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0" fontId="3" fillId="0" borderId="13" xfId="0" applyFont="1" applyBorder="1" applyAlignment="1">
      <alignment vertical="center" wrapText="1"/>
    </xf>
    <xf numFmtId="177" fontId="3" fillId="0" borderId="13" xfId="0" applyNumberFormat="1" applyFont="1" applyBorder="1" applyAlignment="1">
      <alignment horizontal="center" vertical="center" wrapText="1"/>
    </xf>
    <xf numFmtId="0" fontId="3" fillId="0" borderId="14" xfId="0" applyFont="1" applyBorder="1" applyAlignment="1">
      <alignment vertical="center" wrapText="1"/>
    </xf>
    <xf numFmtId="177" fontId="3" fillId="0" borderId="14" xfId="0" applyNumberFormat="1" applyFont="1" applyBorder="1" applyAlignment="1">
      <alignment horizontal="center" vertical="center" wrapText="1"/>
    </xf>
    <xf numFmtId="0" fontId="3" fillId="0" borderId="16" xfId="0" applyFont="1" applyBorder="1" applyAlignment="1">
      <alignment horizontal="center" vertical="center" wrapText="1"/>
    </xf>
    <xf numFmtId="176" fontId="3" fillId="0" borderId="18" xfId="0" applyNumberFormat="1" applyFont="1" applyBorder="1" applyAlignment="1">
      <alignment horizontal="center" vertical="center" wrapText="1"/>
    </xf>
    <xf numFmtId="0" fontId="3" fillId="0" borderId="18" xfId="0" applyFont="1" applyBorder="1" applyAlignment="1">
      <alignment vertical="center" wrapText="1"/>
    </xf>
    <xf numFmtId="179" fontId="3" fillId="0" borderId="18" xfId="0" applyNumberFormat="1" applyFont="1" applyBorder="1" applyAlignment="1">
      <alignment horizontal="left" vertical="center" wrapText="1"/>
    </xf>
    <xf numFmtId="0" fontId="26" fillId="24" borderId="19" xfId="0" applyFont="1" applyFill="1" applyBorder="1" applyAlignment="1">
      <alignment horizontal="center" vertical="center" wrapText="1"/>
    </xf>
    <xf numFmtId="0" fontId="26" fillId="24" borderId="20"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vertical="top" wrapText="1"/>
    </xf>
    <xf numFmtId="0" fontId="3" fillId="0" borderId="16" xfId="0" applyFont="1" applyBorder="1" applyAlignment="1">
      <alignment vertical="top" wrapText="1"/>
    </xf>
    <xf numFmtId="177" fontId="3" fillId="0" borderId="18" xfId="0" applyNumberFormat="1" applyFont="1" applyBorder="1" applyAlignment="1">
      <alignment horizontal="center" vertical="center" wrapText="1"/>
    </xf>
    <xf numFmtId="0" fontId="3" fillId="0" borderId="15" xfId="0"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179" fontId="3" fillId="0" borderId="10" xfId="0" applyNumberFormat="1" applyFont="1" applyBorder="1" applyAlignment="1">
      <alignment horizontal="left" vertical="center" wrapText="1"/>
    </xf>
    <xf numFmtId="177" fontId="3" fillId="0" borderId="10" xfId="0" applyNumberFormat="1" applyFont="1" applyBorder="1" applyAlignment="1">
      <alignment horizontal="center" vertical="center" wrapText="1"/>
    </xf>
    <xf numFmtId="179" fontId="3" fillId="0" borderId="14" xfId="0" applyNumberFormat="1" applyFont="1" applyBorder="1" applyAlignment="1">
      <alignment horizontal="left" vertical="center" wrapText="1"/>
    </xf>
    <xf numFmtId="0" fontId="3" fillId="0" borderId="17" xfId="0" applyFont="1" applyBorder="1" applyAlignment="1">
      <alignment horizontal="center" vertical="center" wrapText="1"/>
    </xf>
    <xf numFmtId="176" fontId="3" fillId="0" borderId="17" xfId="0" applyNumberFormat="1" applyFont="1" applyBorder="1" applyAlignment="1">
      <alignment horizontal="center" vertical="center" wrapText="1"/>
    </xf>
    <xf numFmtId="179" fontId="3" fillId="0" borderId="13" xfId="0" applyNumberFormat="1" applyFont="1" applyBorder="1" applyAlignment="1">
      <alignment horizontal="left" vertical="center" wrapText="1"/>
    </xf>
    <xf numFmtId="0" fontId="3" fillId="0" borderId="18" xfId="0"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176" fontId="3" fillId="0" borderId="14"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vertical="center" wrapText="1"/>
    </xf>
    <xf numFmtId="0" fontId="3" fillId="25" borderId="11" xfId="0" applyFont="1" applyFill="1" applyBorder="1" applyAlignment="1">
      <alignment horizontal="center" vertical="center" wrapText="1"/>
    </xf>
    <xf numFmtId="0" fontId="3" fillId="25" borderId="11" xfId="0" applyFont="1" applyFill="1" applyBorder="1" applyAlignment="1">
      <alignment horizontal="left" vertical="center" wrapText="1"/>
    </xf>
    <xf numFmtId="0" fontId="3" fillId="25" borderId="21" xfId="0" applyFont="1" applyFill="1" applyBorder="1" applyAlignment="1">
      <alignment horizontal="center" vertical="center" wrapText="1"/>
    </xf>
    <xf numFmtId="176" fontId="3" fillId="25" borderId="11" xfId="0" applyNumberFormat="1"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left" vertical="center" wrapText="1"/>
    </xf>
    <xf numFmtId="0" fontId="3" fillId="0" borderId="23" xfId="0" applyFont="1" applyBorder="1" applyAlignment="1">
      <alignment horizontal="center" vertical="center"/>
    </xf>
    <xf numFmtId="0" fontId="3" fillId="25" borderId="10" xfId="0" applyFont="1" applyFill="1" applyBorder="1" applyAlignment="1">
      <alignment horizontal="center" vertical="center" wrapText="1"/>
    </xf>
    <xf numFmtId="176" fontId="3" fillId="25" borderId="10" xfId="0" applyNumberFormat="1" applyFont="1" applyFill="1" applyBorder="1" applyAlignment="1">
      <alignment horizontal="center" vertical="center" wrapText="1"/>
    </xf>
    <xf numFmtId="0" fontId="3" fillId="0" borderId="11" xfId="42" applyFont="1" applyBorder="1" applyAlignment="1">
      <alignment horizontal="center" vertical="center" wrapText="1"/>
    </xf>
    <xf numFmtId="176" fontId="3" fillId="0" borderId="11" xfId="42" applyNumberFormat="1" applyFont="1" applyBorder="1" applyAlignment="1">
      <alignment horizontal="center" vertical="center" wrapText="1"/>
    </xf>
    <xf numFmtId="0" fontId="26" fillId="24" borderId="25" xfId="0" applyFont="1" applyFill="1" applyBorder="1" applyAlignment="1">
      <alignment horizontal="center" vertical="center" wrapText="1"/>
    </xf>
    <xf numFmtId="0" fontId="29" fillId="0" borderId="11" xfId="0" applyFont="1" applyFill="1" applyBorder="1" applyAlignment="1">
      <alignment horizontal="center" vertical="center" wrapText="1"/>
    </xf>
    <xf numFmtId="176" fontId="29" fillId="0" borderId="11"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176" fontId="29" fillId="0" borderId="12" xfId="0" applyNumberFormat="1" applyFont="1" applyFill="1" applyBorder="1" applyAlignment="1">
      <alignment horizontal="center" vertical="center" wrapText="1"/>
    </xf>
    <xf numFmtId="177" fontId="3" fillId="0" borderId="12" xfId="0" applyNumberFormat="1"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1" xfId="0"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0" fontId="3" fillId="0" borderId="11" xfId="0" applyFont="1" applyFill="1" applyBorder="1" applyAlignment="1">
      <alignment vertical="center" wrapText="1"/>
    </xf>
    <xf numFmtId="177" fontId="3" fillId="0" borderId="1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1" xfId="0" applyFont="1" applyFill="1" applyBorder="1" applyAlignment="1">
      <alignment vertical="center"/>
    </xf>
    <xf numFmtId="179" fontId="3" fillId="0" borderId="11" xfId="0" applyNumberFormat="1" applyFont="1" applyFill="1" applyBorder="1" applyAlignment="1">
      <alignment horizontal="left" vertical="center" wrapText="1"/>
    </xf>
    <xf numFmtId="0" fontId="3" fillId="0" borderId="22" xfId="0" applyFont="1" applyFill="1" applyBorder="1" applyAlignment="1">
      <alignment horizontal="center" vertical="center"/>
    </xf>
    <xf numFmtId="0" fontId="5" fillId="0" borderId="0" xfId="0" applyFont="1" applyAlignment="1">
      <alignment horizontal="center" vertical="center"/>
    </xf>
    <xf numFmtId="178" fontId="4" fillId="0" borderId="0" xfId="0" applyNumberFormat="1" applyFont="1" applyAlignment="1">
      <alignment horizontal="left" vertical="center"/>
    </xf>
    <xf numFmtId="0" fontId="3" fillId="0" borderId="0" xfId="0" applyFont="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7"/>
  <sheetViews>
    <sheetView tabSelected="1" view="pageBreakPreview" zoomScale="85" zoomScaleNormal="55" zoomScaleSheetLayoutView="85" workbookViewId="0">
      <pane ySplit="4" topLeftCell="A5" activePane="bottomLeft" state="frozen"/>
      <selection activeCell="A6" sqref="A6"/>
      <selection pane="bottomLeft" sqref="A1:H1"/>
    </sheetView>
  </sheetViews>
  <sheetFormatPr defaultColWidth="9" defaultRowHeight="14" x14ac:dyDescent="0.2"/>
  <cols>
    <col min="1" max="1" width="15.81640625" style="3" customWidth="1"/>
    <col min="2" max="2" width="19.26953125" style="8" customWidth="1"/>
    <col min="3" max="3" width="20.81640625" style="3" customWidth="1"/>
    <col min="4" max="4" width="43.453125" style="3" customWidth="1"/>
    <col min="5" max="5" width="25.7265625" style="3" customWidth="1"/>
    <col min="6" max="6" width="15.81640625" style="3" customWidth="1"/>
    <col min="7" max="7" width="44" style="3" customWidth="1"/>
    <col min="8" max="8" width="18.7265625" style="3" customWidth="1"/>
    <col min="9" max="16384" width="9" style="3"/>
  </cols>
  <sheetData>
    <row r="1" spans="1:8" ht="30" customHeight="1" x14ac:dyDescent="0.2">
      <c r="A1" s="100" t="s">
        <v>0</v>
      </c>
      <c r="B1" s="100"/>
      <c r="C1" s="100"/>
      <c r="D1" s="100"/>
      <c r="E1" s="100"/>
      <c r="F1" s="100"/>
      <c r="G1" s="100"/>
      <c r="H1" s="100"/>
    </row>
    <row r="2" spans="1:8" ht="84" customHeight="1" x14ac:dyDescent="0.2">
      <c r="A2" s="102" t="s">
        <v>1</v>
      </c>
      <c r="B2" s="102"/>
      <c r="C2" s="102"/>
      <c r="D2" s="102"/>
      <c r="E2" s="2"/>
      <c r="F2" s="4"/>
      <c r="G2" s="4"/>
      <c r="H2" s="5" t="s">
        <v>1096</v>
      </c>
    </row>
    <row r="3" spans="1:8" ht="21.75" customHeight="1" thickBot="1" x14ac:dyDescent="0.25">
      <c r="A3" s="101">
        <f>COUNTA(B5:B255)</f>
        <v>251</v>
      </c>
      <c r="B3" s="101"/>
      <c r="C3" s="6"/>
      <c r="D3" s="1"/>
      <c r="E3" s="1"/>
      <c r="F3" s="1"/>
      <c r="G3" s="1"/>
      <c r="H3" s="5"/>
    </row>
    <row r="4" spans="1:8" s="2" customFormat="1" ht="28.5" customHeight="1" thickBot="1" x14ac:dyDescent="0.25">
      <c r="A4" s="30" t="s">
        <v>2</v>
      </c>
      <c r="B4" s="31" t="s">
        <v>3</v>
      </c>
      <c r="C4" s="31" t="s">
        <v>4</v>
      </c>
      <c r="D4" s="31" t="s">
        <v>5</v>
      </c>
      <c r="E4" s="31" t="s">
        <v>6</v>
      </c>
      <c r="F4" s="31" t="s">
        <v>7</v>
      </c>
      <c r="G4" s="31" t="s">
        <v>8</v>
      </c>
      <c r="H4" s="82" t="s">
        <v>9</v>
      </c>
    </row>
    <row r="5" spans="1:8" s="10" customFormat="1" ht="42" customHeight="1" x14ac:dyDescent="0.2">
      <c r="A5" s="32" t="s">
        <v>1097</v>
      </c>
      <c r="B5" s="48" t="s">
        <v>10</v>
      </c>
      <c r="C5" s="12">
        <v>45011</v>
      </c>
      <c r="D5" s="16" t="s">
        <v>11</v>
      </c>
      <c r="E5" s="13">
        <v>2440001001001</v>
      </c>
      <c r="F5" s="17">
        <v>400063</v>
      </c>
      <c r="G5" s="16" t="s">
        <v>12</v>
      </c>
      <c r="H5" s="55" t="s">
        <v>13</v>
      </c>
    </row>
    <row r="6" spans="1:8" s="10" customFormat="1" ht="42" customHeight="1" x14ac:dyDescent="0.2">
      <c r="A6" s="33"/>
      <c r="B6" s="48" t="s">
        <v>14</v>
      </c>
      <c r="C6" s="12">
        <v>45188</v>
      </c>
      <c r="D6" s="16" t="s">
        <v>15</v>
      </c>
      <c r="E6" s="13">
        <v>4430001022707</v>
      </c>
      <c r="F6" s="17">
        <v>640808</v>
      </c>
      <c r="G6" s="16" t="s">
        <v>16</v>
      </c>
      <c r="H6" s="55" t="s">
        <v>17</v>
      </c>
    </row>
    <row r="7" spans="1:8" s="10" customFormat="1" ht="42" customHeight="1" x14ac:dyDescent="0.2">
      <c r="A7" s="33"/>
      <c r="B7" s="48" t="s">
        <v>18</v>
      </c>
      <c r="C7" s="12">
        <v>45308</v>
      </c>
      <c r="D7" s="16" t="s">
        <v>19</v>
      </c>
      <c r="E7" s="13">
        <v>1430001024094</v>
      </c>
      <c r="F7" s="17">
        <v>600031</v>
      </c>
      <c r="G7" s="16" t="s">
        <v>20</v>
      </c>
      <c r="H7" s="55" t="s">
        <v>21</v>
      </c>
    </row>
    <row r="8" spans="1:8" s="10" customFormat="1" ht="42" customHeight="1" thickBot="1" x14ac:dyDescent="0.25">
      <c r="A8" s="34"/>
      <c r="B8" s="47" t="s">
        <v>1098</v>
      </c>
      <c r="C8" s="11" t="s">
        <v>1099</v>
      </c>
      <c r="D8" s="15" t="s">
        <v>22</v>
      </c>
      <c r="E8" s="39">
        <v>9430001022603</v>
      </c>
      <c r="F8" s="40">
        <v>600062</v>
      </c>
      <c r="G8" s="15" t="s">
        <v>23</v>
      </c>
      <c r="H8" s="56" t="s">
        <v>24</v>
      </c>
    </row>
    <row r="9" spans="1:8" s="10" customFormat="1" ht="42" customHeight="1" x14ac:dyDescent="0.2">
      <c r="A9" s="32" t="s">
        <v>1080</v>
      </c>
      <c r="B9" s="54" t="s">
        <v>25</v>
      </c>
      <c r="C9" s="62">
        <v>44977</v>
      </c>
      <c r="D9" s="24" t="s">
        <v>26</v>
      </c>
      <c r="E9" s="41">
        <v>8370001011266</v>
      </c>
      <c r="F9" s="25">
        <v>9840816</v>
      </c>
      <c r="G9" s="24" t="s">
        <v>27</v>
      </c>
      <c r="H9" s="63" t="s">
        <v>28</v>
      </c>
    </row>
    <row r="10" spans="1:8" s="10" customFormat="1" ht="42" customHeight="1" x14ac:dyDescent="0.2">
      <c r="A10" s="53"/>
      <c r="B10" s="48" t="s">
        <v>29</v>
      </c>
      <c r="C10" s="12">
        <v>45077</v>
      </c>
      <c r="D10" s="16" t="s">
        <v>30</v>
      </c>
      <c r="E10" s="13">
        <v>1370001005241</v>
      </c>
      <c r="F10" s="17">
        <v>9830852</v>
      </c>
      <c r="G10" s="16" t="s">
        <v>31</v>
      </c>
      <c r="H10" s="55" t="s">
        <v>32</v>
      </c>
    </row>
    <row r="11" spans="1:8" s="10" customFormat="1" ht="42" customHeight="1" x14ac:dyDescent="0.2">
      <c r="A11" s="53"/>
      <c r="B11" s="48" t="s">
        <v>33</v>
      </c>
      <c r="C11" s="12">
        <v>45117</v>
      </c>
      <c r="D11" s="16" t="s">
        <v>34</v>
      </c>
      <c r="E11" s="13">
        <v>4400001001060</v>
      </c>
      <c r="F11" s="17" t="s">
        <v>35</v>
      </c>
      <c r="G11" s="16" t="s">
        <v>36</v>
      </c>
      <c r="H11" s="55" t="s">
        <v>37</v>
      </c>
    </row>
    <row r="12" spans="1:8" s="10" customFormat="1" ht="42" customHeight="1" x14ac:dyDescent="0.2">
      <c r="A12" s="53"/>
      <c r="B12" s="48" t="s">
        <v>38</v>
      </c>
      <c r="C12" s="12">
        <v>45432</v>
      </c>
      <c r="D12" s="16" t="s">
        <v>39</v>
      </c>
      <c r="E12" s="13">
        <v>2380001001016</v>
      </c>
      <c r="F12" s="17">
        <v>9608041</v>
      </c>
      <c r="G12" s="16" t="s">
        <v>40</v>
      </c>
      <c r="H12" s="55" t="s">
        <v>41</v>
      </c>
    </row>
    <row r="13" spans="1:8" s="10" customFormat="1" ht="42" customHeight="1" x14ac:dyDescent="0.2">
      <c r="A13" s="53"/>
      <c r="B13" s="80" t="s">
        <v>42</v>
      </c>
      <c r="C13" s="81">
        <v>45545</v>
      </c>
      <c r="D13" s="16" t="s">
        <v>43</v>
      </c>
      <c r="E13" s="13">
        <v>6420001000356</v>
      </c>
      <c r="F13" s="17">
        <v>300862</v>
      </c>
      <c r="G13" s="16" t="s">
        <v>44</v>
      </c>
      <c r="H13" s="55" t="s">
        <v>45</v>
      </c>
    </row>
    <row r="14" spans="1:8" s="10" customFormat="1" ht="42" customHeight="1" x14ac:dyDescent="0.2">
      <c r="A14" s="53"/>
      <c r="B14" s="89" t="s">
        <v>1081</v>
      </c>
      <c r="C14" s="90">
        <v>45777</v>
      </c>
      <c r="D14" s="16" t="s">
        <v>46</v>
      </c>
      <c r="E14" s="13">
        <v>3410001000319</v>
      </c>
      <c r="F14" s="17">
        <v>100921</v>
      </c>
      <c r="G14" s="16" t="s">
        <v>47</v>
      </c>
      <c r="H14" s="55" t="s">
        <v>48</v>
      </c>
    </row>
    <row r="15" spans="1:8" s="10" customFormat="1" ht="42" customHeight="1" x14ac:dyDescent="0.2">
      <c r="A15" s="53"/>
      <c r="B15" s="48" t="s">
        <v>49</v>
      </c>
      <c r="C15" s="12">
        <v>45432</v>
      </c>
      <c r="D15" s="16" t="s">
        <v>50</v>
      </c>
      <c r="E15" s="13">
        <v>1400001000486</v>
      </c>
      <c r="F15" s="17">
        <v>200063</v>
      </c>
      <c r="G15" s="16" t="s">
        <v>51</v>
      </c>
      <c r="H15" s="55" t="s">
        <v>52</v>
      </c>
    </row>
    <row r="16" spans="1:8" s="10" customFormat="1" ht="42" customHeight="1" x14ac:dyDescent="0.2">
      <c r="A16" s="53"/>
      <c r="B16" s="48" t="s">
        <v>53</v>
      </c>
      <c r="C16" s="12">
        <v>45614</v>
      </c>
      <c r="D16" s="16" t="s">
        <v>54</v>
      </c>
      <c r="E16" s="13">
        <v>1390001000918</v>
      </c>
      <c r="F16" s="17">
        <v>9900042</v>
      </c>
      <c r="G16" s="16" t="s">
        <v>55</v>
      </c>
      <c r="H16" s="55" t="s">
        <v>56</v>
      </c>
    </row>
    <row r="17" spans="1:8" s="10" customFormat="1" ht="42" customHeight="1" x14ac:dyDescent="0.2">
      <c r="A17" s="53"/>
      <c r="B17" s="48" t="s">
        <v>57</v>
      </c>
      <c r="C17" s="12">
        <v>44743</v>
      </c>
      <c r="D17" s="16" t="s">
        <v>58</v>
      </c>
      <c r="E17" s="13">
        <v>2380001001296</v>
      </c>
      <c r="F17" s="17" t="s">
        <v>59</v>
      </c>
      <c r="G17" s="16" t="s">
        <v>60</v>
      </c>
      <c r="H17" s="55" t="s">
        <v>61</v>
      </c>
    </row>
    <row r="18" spans="1:8" s="10" customFormat="1" ht="42" customHeight="1" x14ac:dyDescent="0.2">
      <c r="A18" s="53"/>
      <c r="B18" s="48" t="s">
        <v>62</v>
      </c>
      <c r="C18" s="12">
        <v>44815</v>
      </c>
      <c r="D18" s="16" t="s">
        <v>63</v>
      </c>
      <c r="E18" s="13">
        <v>6400001000283</v>
      </c>
      <c r="F18" s="17">
        <v>200021</v>
      </c>
      <c r="G18" s="16" t="s">
        <v>64</v>
      </c>
      <c r="H18" s="55" t="s">
        <v>65</v>
      </c>
    </row>
    <row r="19" spans="1:8" s="10" customFormat="1" ht="42" customHeight="1" x14ac:dyDescent="0.2">
      <c r="A19" s="53"/>
      <c r="B19" s="48" t="s">
        <v>66</v>
      </c>
      <c r="C19" s="12">
        <v>44832</v>
      </c>
      <c r="D19" s="16" t="s">
        <v>67</v>
      </c>
      <c r="E19" s="13">
        <v>7400001000282</v>
      </c>
      <c r="F19" s="17">
        <v>200021</v>
      </c>
      <c r="G19" s="16" t="s">
        <v>64</v>
      </c>
      <c r="H19" s="55" t="s">
        <v>68</v>
      </c>
    </row>
    <row r="20" spans="1:8" s="10" customFormat="1" ht="42" customHeight="1" x14ac:dyDescent="0.2">
      <c r="A20" s="53"/>
      <c r="B20" s="48" t="s">
        <v>69</v>
      </c>
      <c r="C20" s="12">
        <v>44942</v>
      </c>
      <c r="D20" s="16" t="s">
        <v>70</v>
      </c>
      <c r="E20" s="13">
        <v>1380001005694</v>
      </c>
      <c r="F20" s="17">
        <v>9638004</v>
      </c>
      <c r="G20" s="16" t="s">
        <v>71</v>
      </c>
      <c r="H20" s="55" t="s">
        <v>72</v>
      </c>
    </row>
    <row r="21" spans="1:8" s="10" customFormat="1" ht="42" customHeight="1" x14ac:dyDescent="0.2">
      <c r="A21" s="53"/>
      <c r="B21" s="48" t="s">
        <v>73</v>
      </c>
      <c r="C21" s="12">
        <v>45180</v>
      </c>
      <c r="D21" s="16" t="s">
        <v>74</v>
      </c>
      <c r="E21" s="13">
        <v>7410001000232</v>
      </c>
      <c r="F21" s="17">
        <v>100921</v>
      </c>
      <c r="G21" s="16" t="s">
        <v>75</v>
      </c>
      <c r="H21" s="55" t="s">
        <v>76</v>
      </c>
    </row>
    <row r="22" spans="1:8" s="10" customFormat="1" ht="42" customHeight="1" x14ac:dyDescent="0.2">
      <c r="A22" s="53"/>
      <c r="B22" s="48" t="s">
        <v>77</v>
      </c>
      <c r="C22" s="12">
        <v>45186</v>
      </c>
      <c r="D22" s="16" t="s">
        <v>78</v>
      </c>
      <c r="E22" s="13">
        <v>7420001002038</v>
      </c>
      <c r="F22" s="17">
        <v>300841</v>
      </c>
      <c r="G22" s="16" t="s">
        <v>79</v>
      </c>
      <c r="H22" s="55" t="s">
        <v>80</v>
      </c>
    </row>
    <row r="23" spans="1:8" s="10" customFormat="1" ht="42" customHeight="1" x14ac:dyDescent="0.2">
      <c r="A23" s="53"/>
      <c r="B23" s="48" t="s">
        <v>81</v>
      </c>
      <c r="C23" s="12">
        <v>45352</v>
      </c>
      <c r="D23" s="16" t="s">
        <v>82</v>
      </c>
      <c r="E23" s="13">
        <v>6410001009695</v>
      </c>
      <c r="F23" s="17">
        <v>100001</v>
      </c>
      <c r="G23" s="16" t="s">
        <v>83</v>
      </c>
      <c r="H23" s="55" t="s">
        <v>84</v>
      </c>
    </row>
    <row r="24" spans="1:8" s="10" customFormat="1" ht="42" customHeight="1" x14ac:dyDescent="0.2">
      <c r="A24" s="53"/>
      <c r="B24" s="48" t="s">
        <v>85</v>
      </c>
      <c r="C24" s="12">
        <v>45481</v>
      </c>
      <c r="D24" s="16" t="s">
        <v>86</v>
      </c>
      <c r="E24" s="13">
        <v>1390001002237</v>
      </c>
      <c r="F24" s="17">
        <v>9900031</v>
      </c>
      <c r="G24" s="16" t="s">
        <v>87</v>
      </c>
      <c r="H24" s="55" t="s">
        <v>88</v>
      </c>
    </row>
    <row r="25" spans="1:8" s="10" customFormat="1" ht="42" customHeight="1" x14ac:dyDescent="0.2">
      <c r="A25" s="53"/>
      <c r="B25" s="80" t="s">
        <v>89</v>
      </c>
      <c r="C25" s="81">
        <v>45546</v>
      </c>
      <c r="D25" s="16" t="s">
        <v>90</v>
      </c>
      <c r="E25" s="13">
        <v>7380001008287</v>
      </c>
      <c r="F25" s="17">
        <v>9638024</v>
      </c>
      <c r="G25" s="16" t="s">
        <v>91</v>
      </c>
      <c r="H25" s="55" t="s">
        <v>92</v>
      </c>
    </row>
    <row r="26" spans="1:8" s="10" customFormat="1" ht="42" customHeight="1" x14ac:dyDescent="0.2">
      <c r="A26" s="53"/>
      <c r="B26" s="48" t="s">
        <v>93</v>
      </c>
      <c r="C26" s="12">
        <v>45444</v>
      </c>
      <c r="D26" s="16" t="s">
        <v>94</v>
      </c>
      <c r="E26" s="13">
        <v>1380001004259</v>
      </c>
      <c r="F26" s="17">
        <v>9608142</v>
      </c>
      <c r="G26" s="16" t="s">
        <v>95</v>
      </c>
      <c r="H26" s="55" t="s">
        <v>96</v>
      </c>
    </row>
    <row r="27" spans="1:8" s="10" customFormat="1" ht="42" customHeight="1" thickBot="1" x14ac:dyDescent="0.25">
      <c r="A27" s="26"/>
      <c r="B27" s="57" t="s">
        <v>97</v>
      </c>
      <c r="C27" s="27">
        <v>44941</v>
      </c>
      <c r="D27" s="28" t="s">
        <v>98</v>
      </c>
      <c r="E27" s="29">
        <v>5370001009734</v>
      </c>
      <c r="F27" s="35" t="s">
        <v>99</v>
      </c>
      <c r="G27" s="28" t="s">
        <v>100</v>
      </c>
      <c r="H27" s="58" t="s">
        <v>101</v>
      </c>
    </row>
    <row r="28" spans="1:8" s="10" customFormat="1" ht="42" customHeight="1" x14ac:dyDescent="0.2">
      <c r="A28" s="32" t="s">
        <v>1093</v>
      </c>
      <c r="B28" s="49" t="s">
        <v>102</v>
      </c>
      <c r="C28" s="14">
        <v>44915</v>
      </c>
      <c r="D28" s="18" t="s">
        <v>103</v>
      </c>
      <c r="E28" s="19">
        <v>7013301022317</v>
      </c>
      <c r="F28" s="20">
        <v>1710033</v>
      </c>
      <c r="G28" s="18" t="s">
        <v>104</v>
      </c>
      <c r="H28" s="59" t="s">
        <v>105</v>
      </c>
    </row>
    <row r="29" spans="1:8" s="10" customFormat="1" ht="42" customHeight="1" x14ac:dyDescent="0.2">
      <c r="A29" s="53"/>
      <c r="B29" s="48" t="s">
        <v>106</v>
      </c>
      <c r="C29" s="12">
        <v>44915</v>
      </c>
      <c r="D29" s="16" t="s">
        <v>107</v>
      </c>
      <c r="E29" s="13">
        <v>2110001003451</v>
      </c>
      <c r="F29" s="17">
        <v>9518540</v>
      </c>
      <c r="G29" s="16" t="s">
        <v>108</v>
      </c>
      <c r="H29" s="55" t="s">
        <v>109</v>
      </c>
    </row>
    <row r="30" spans="1:8" s="10" customFormat="1" ht="42" customHeight="1" x14ac:dyDescent="0.2">
      <c r="A30" s="53"/>
      <c r="B30" s="48" t="s">
        <v>110</v>
      </c>
      <c r="C30" s="12">
        <v>44915</v>
      </c>
      <c r="D30" s="16" t="s">
        <v>111</v>
      </c>
      <c r="E30" s="13">
        <v>6010001023778</v>
      </c>
      <c r="F30" s="17" t="s">
        <v>112</v>
      </c>
      <c r="G30" s="16" t="s">
        <v>113</v>
      </c>
      <c r="H30" s="55" t="s">
        <v>114</v>
      </c>
    </row>
    <row r="31" spans="1:8" s="10" customFormat="1" ht="42" customHeight="1" x14ac:dyDescent="0.2">
      <c r="A31" s="53"/>
      <c r="B31" s="48" t="s">
        <v>115</v>
      </c>
      <c r="C31" s="12">
        <v>44915</v>
      </c>
      <c r="D31" s="16" t="s">
        <v>116</v>
      </c>
      <c r="E31" s="13">
        <v>6011001044302</v>
      </c>
      <c r="F31" s="17">
        <v>1500012</v>
      </c>
      <c r="G31" s="16" t="s">
        <v>117</v>
      </c>
      <c r="H31" s="55" t="s">
        <v>118</v>
      </c>
    </row>
    <row r="32" spans="1:8" s="10" customFormat="1" ht="42" customHeight="1" x14ac:dyDescent="0.2">
      <c r="A32" s="53"/>
      <c r="B32" s="48" t="s">
        <v>119</v>
      </c>
      <c r="C32" s="12">
        <v>44938</v>
      </c>
      <c r="D32" s="16" t="s">
        <v>120</v>
      </c>
      <c r="E32" s="13">
        <v>2013301002884</v>
      </c>
      <c r="F32" s="17">
        <v>1706073</v>
      </c>
      <c r="G32" s="16" t="s">
        <v>121</v>
      </c>
      <c r="H32" s="55" t="s">
        <v>122</v>
      </c>
    </row>
    <row r="33" spans="1:8" s="10" customFormat="1" ht="42" customHeight="1" x14ac:dyDescent="0.2">
      <c r="A33" s="53"/>
      <c r="B33" s="48" t="s">
        <v>123</v>
      </c>
      <c r="C33" s="12">
        <v>44957</v>
      </c>
      <c r="D33" s="16" t="s">
        <v>124</v>
      </c>
      <c r="E33" s="13">
        <v>2011101056135</v>
      </c>
      <c r="F33" s="17">
        <v>1610033</v>
      </c>
      <c r="G33" s="16" t="s">
        <v>125</v>
      </c>
      <c r="H33" s="55" t="s">
        <v>126</v>
      </c>
    </row>
    <row r="34" spans="1:8" s="10" customFormat="1" ht="42" customHeight="1" x14ac:dyDescent="0.2">
      <c r="A34" s="53"/>
      <c r="B34" s="48" t="s">
        <v>127</v>
      </c>
      <c r="C34" s="12">
        <v>44974</v>
      </c>
      <c r="D34" s="16" t="s">
        <v>128</v>
      </c>
      <c r="E34" s="13">
        <v>8010001000016</v>
      </c>
      <c r="F34" s="17">
        <v>1130033</v>
      </c>
      <c r="G34" s="16" t="s">
        <v>129</v>
      </c>
      <c r="H34" s="55" t="s">
        <v>130</v>
      </c>
    </row>
    <row r="35" spans="1:8" s="10" customFormat="1" ht="42" customHeight="1" x14ac:dyDescent="0.2">
      <c r="A35" s="53"/>
      <c r="B35" s="48" t="s">
        <v>131</v>
      </c>
      <c r="C35" s="12">
        <v>44986</v>
      </c>
      <c r="D35" s="16" t="s">
        <v>132</v>
      </c>
      <c r="E35" s="13">
        <v>9010001070784</v>
      </c>
      <c r="F35" s="17">
        <v>1028503</v>
      </c>
      <c r="G35" s="16" t="s">
        <v>133</v>
      </c>
      <c r="H35" s="55" t="s">
        <v>134</v>
      </c>
    </row>
    <row r="36" spans="1:8" s="10" customFormat="1" ht="42" customHeight="1" x14ac:dyDescent="0.2">
      <c r="A36" s="53"/>
      <c r="B36" s="48" t="s">
        <v>135</v>
      </c>
      <c r="C36" s="12">
        <v>44986</v>
      </c>
      <c r="D36" s="16" t="s">
        <v>136</v>
      </c>
      <c r="E36" s="13">
        <v>8010401006942</v>
      </c>
      <c r="F36" s="17">
        <v>1055135</v>
      </c>
      <c r="G36" s="16" t="s">
        <v>137</v>
      </c>
      <c r="H36" s="55" t="s">
        <v>138</v>
      </c>
    </row>
    <row r="37" spans="1:8" s="10" customFormat="1" ht="42" customHeight="1" x14ac:dyDescent="0.2">
      <c r="A37" s="53"/>
      <c r="B37" s="48" t="s">
        <v>139</v>
      </c>
      <c r="C37" s="12">
        <v>44986</v>
      </c>
      <c r="D37" s="16" t="s">
        <v>140</v>
      </c>
      <c r="E37" s="13">
        <v>6020001014371</v>
      </c>
      <c r="F37" s="17">
        <v>2200023</v>
      </c>
      <c r="G37" s="16" t="s">
        <v>141</v>
      </c>
      <c r="H37" s="55" t="s">
        <v>142</v>
      </c>
    </row>
    <row r="38" spans="1:8" s="10" customFormat="1" ht="42" customHeight="1" x14ac:dyDescent="0.2">
      <c r="A38" s="53"/>
      <c r="B38" s="48" t="s">
        <v>143</v>
      </c>
      <c r="C38" s="12">
        <v>44986</v>
      </c>
      <c r="D38" s="16" t="s">
        <v>144</v>
      </c>
      <c r="E38" s="13">
        <v>7040001027528</v>
      </c>
      <c r="F38" s="17">
        <v>2720824</v>
      </c>
      <c r="G38" s="16" t="s">
        <v>145</v>
      </c>
      <c r="H38" s="55" t="s">
        <v>146</v>
      </c>
    </row>
    <row r="39" spans="1:8" s="10" customFormat="1" ht="42" customHeight="1" x14ac:dyDescent="0.2">
      <c r="A39" s="53"/>
      <c r="B39" s="48" t="s">
        <v>147</v>
      </c>
      <c r="C39" s="12">
        <v>44997</v>
      </c>
      <c r="D39" s="16" t="s">
        <v>1082</v>
      </c>
      <c r="E39" s="13">
        <v>6012801004445</v>
      </c>
      <c r="F39" s="17" t="s">
        <v>576</v>
      </c>
      <c r="G39" s="16" t="s">
        <v>1083</v>
      </c>
      <c r="H39" s="55" t="s">
        <v>1084</v>
      </c>
    </row>
    <row r="40" spans="1:8" s="10" customFormat="1" ht="42" customHeight="1" x14ac:dyDescent="0.2">
      <c r="A40" s="53"/>
      <c r="B40" s="48" t="s">
        <v>148</v>
      </c>
      <c r="C40" s="12">
        <v>44997</v>
      </c>
      <c r="D40" s="16" t="s">
        <v>149</v>
      </c>
      <c r="E40" s="13">
        <v>8011001016596</v>
      </c>
      <c r="F40" s="17">
        <v>1588534</v>
      </c>
      <c r="G40" s="16" t="s">
        <v>150</v>
      </c>
      <c r="H40" s="55" t="s">
        <v>151</v>
      </c>
    </row>
    <row r="41" spans="1:8" s="10" customFormat="1" ht="42" customHeight="1" x14ac:dyDescent="0.2">
      <c r="A41" s="53"/>
      <c r="B41" s="48" t="s">
        <v>152</v>
      </c>
      <c r="C41" s="12">
        <v>45015</v>
      </c>
      <c r="D41" s="16" t="s">
        <v>153</v>
      </c>
      <c r="E41" s="13">
        <v>8010401050511</v>
      </c>
      <c r="F41" s="17">
        <v>1078686</v>
      </c>
      <c r="G41" s="16" t="s">
        <v>154</v>
      </c>
      <c r="H41" s="55" t="s">
        <v>155</v>
      </c>
    </row>
    <row r="42" spans="1:8" s="10" customFormat="1" ht="42" customHeight="1" x14ac:dyDescent="0.2">
      <c r="A42" s="53"/>
      <c r="B42" s="50" t="s">
        <v>156</v>
      </c>
      <c r="C42" s="21">
        <v>45028</v>
      </c>
      <c r="D42" s="22" t="s">
        <v>157</v>
      </c>
      <c r="E42" s="13">
        <v>2011001025149</v>
      </c>
      <c r="F42" s="23">
        <v>1010021</v>
      </c>
      <c r="G42" s="22" t="s">
        <v>1094</v>
      </c>
      <c r="H42" s="64" t="s">
        <v>158</v>
      </c>
    </row>
    <row r="43" spans="1:8" s="10" customFormat="1" ht="42" customHeight="1" x14ac:dyDescent="0.2">
      <c r="A43" s="53"/>
      <c r="B43" s="48" t="s">
        <v>159</v>
      </c>
      <c r="C43" s="21">
        <v>45028</v>
      </c>
      <c r="D43" s="16" t="s">
        <v>160</v>
      </c>
      <c r="E43" s="19">
        <v>5100001002831</v>
      </c>
      <c r="F43" s="17">
        <v>3800935</v>
      </c>
      <c r="G43" s="16" t="s">
        <v>161</v>
      </c>
      <c r="H43" s="55" t="s">
        <v>162</v>
      </c>
    </row>
    <row r="44" spans="1:8" s="10" customFormat="1" ht="42" customHeight="1" x14ac:dyDescent="0.2">
      <c r="A44" s="53"/>
      <c r="B44" s="48" t="s">
        <v>163</v>
      </c>
      <c r="C44" s="12">
        <v>45106</v>
      </c>
      <c r="D44" s="16" t="s">
        <v>164</v>
      </c>
      <c r="E44" s="13">
        <v>7010601037788</v>
      </c>
      <c r="F44" s="17" t="s">
        <v>165</v>
      </c>
      <c r="G44" s="16" t="s">
        <v>166</v>
      </c>
      <c r="H44" s="55" t="s">
        <v>167</v>
      </c>
    </row>
    <row r="45" spans="1:8" s="10" customFormat="1" ht="42" customHeight="1" x14ac:dyDescent="0.2">
      <c r="A45" s="53"/>
      <c r="B45" s="48" t="s">
        <v>168</v>
      </c>
      <c r="C45" s="12">
        <v>45120</v>
      </c>
      <c r="D45" s="16" t="s">
        <v>169</v>
      </c>
      <c r="E45" s="13">
        <v>9040001061120</v>
      </c>
      <c r="F45" s="17">
        <v>2892144</v>
      </c>
      <c r="G45" s="16" t="s">
        <v>170</v>
      </c>
      <c r="H45" s="55" t="s">
        <v>171</v>
      </c>
    </row>
    <row r="46" spans="1:8" s="10" customFormat="1" ht="42" customHeight="1" x14ac:dyDescent="0.2">
      <c r="A46" s="53"/>
      <c r="B46" s="48" t="s">
        <v>172</v>
      </c>
      <c r="C46" s="12">
        <v>45196</v>
      </c>
      <c r="D46" s="16" t="s">
        <v>173</v>
      </c>
      <c r="E46" s="13">
        <v>3010001028689</v>
      </c>
      <c r="F46" s="17">
        <v>1020083</v>
      </c>
      <c r="G46" s="16" t="s">
        <v>174</v>
      </c>
      <c r="H46" s="55" t="s">
        <v>175</v>
      </c>
    </row>
    <row r="47" spans="1:8" s="10" customFormat="1" ht="42" customHeight="1" x14ac:dyDescent="0.2">
      <c r="A47" s="53"/>
      <c r="B47" s="48" t="s">
        <v>176</v>
      </c>
      <c r="C47" s="12">
        <v>45196</v>
      </c>
      <c r="D47" s="16" t="s">
        <v>177</v>
      </c>
      <c r="E47" s="13">
        <v>4010001049866</v>
      </c>
      <c r="F47" s="17">
        <v>1006525</v>
      </c>
      <c r="G47" s="16" t="s">
        <v>178</v>
      </c>
      <c r="H47" s="55" t="s">
        <v>179</v>
      </c>
    </row>
    <row r="48" spans="1:8" s="10" customFormat="1" ht="42" customHeight="1" x14ac:dyDescent="0.2">
      <c r="A48" s="53"/>
      <c r="B48" s="48" t="s">
        <v>180</v>
      </c>
      <c r="C48" s="12">
        <v>45207</v>
      </c>
      <c r="D48" s="16" t="s">
        <v>181</v>
      </c>
      <c r="E48" s="13">
        <v>6010401015821</v>
      </c>
      <c r="F48" s="17">
        <v>1010022</v>
      </c>
      <c r="G48" s="16" t="s">
        <v>182</v>
      </c>
      <c r="H48" s="55" t="s">
        <v>183</v>
      </c>
    </row>
    <row r="49" spans="1:8" s="10" customFormat="1" ht="42" customHeight="1" x14ac:dyDescent="0.2">
      <c r="A49" s="53"/>
      <c r="B49" s="48" t="s">
        <v>184</v>
      </c>
      <c r="C49" s="12">
        <v>45224</v>
      </c>
      <c r="D49" s="16" t="s">
        <v>185</v>
      </c>
      <c r="E49" s="13">
        <v>6010701009572</v>
      </c>
      <c r="F49" s="17">
        <v>1418505</v>
      </c>
      <c r="G49" s="16" t="s">
        <v>186</v>
      </c>
      <c r="H49" s="55" t="s">
        <v>187</v>
      </c>
    </row>
    <row r="50" spans="1:8" s="10" customFormat="1" ht="42" customHeight="1" x14ac:dyDescent="0.2">
      <c r="A50" s="53"/>
      <c r="B50" s="48" t="s">
        <v>188</v>
      </c>
      <c r="C50" s="12">
        <v>45245</v>
      </c>
      <c r="D50" s="16" t="s">
        <v>189</v>
      </c>
      <c r="E50" s="13">
        <v>9010001142187</v>
      </c>
      <c r="F50" s="17">
        <v>1038318</v>
      </c>
      <c r="G50" s="16" t="s">
        <v>190</v>
      </c>
      <c r="H50" s="55" t="s">
        <v>191</v>
      </c>
    </row>
    <row r="51" spans="1:8" s="10" customFormat="1" ht="42" customHeight="1" x14ac:dyDescent="0.2">
      <c r="A51" s="53"/>
      <c r="B51" s="48" t="s">
        <v>192</v>
      </c>
      <c r="C51" s="12">
        <v>45245</v>
      </c>
      <c r="D51" s="16" t="s">
        <v>193</v>
      </c>
      <c r="E51" s="13">
        <v>6010001051366</v>
      </c>
      <c r="F51" s="17" t="s">
        <v>194</v>
      </c>
      <c r="G51" s="16" t="s">
        <v>195</v>
      </c>
      <c r="H51" s="55" t="s">
        <v>196</v>
      </c>
    </row>
    <row r="52" spans="1:8" s="10" customFormat="1" ht="42" customHeight="1" x14ac:dyDescent="0.2">
      <c r="A52" s="53"/>
      <c r="B52" s="48" t="s">
        <v>197</v>
      </c>
      <c r="C52" s="12">
        <v>45245</v>
      </c>
      <c r="D52" s="16" t="s">
        <v>198</v>
      </c>
      <c r="E52" s="13">
        <v>3010401094447</v>
      </c>
      <c r="F52" s="17">
        <v>1050001</v>
      </c>
      <c r="G52" s="16" t="s">
        <v>199</v>
      </c>
      <c r="H52" s="55" t="s">
        <v>200</v>
      </c>
    </row>
    <row r="53" spans="1:8" s="10" customFormat="1" ht="42" customHeight="1" x14ac:dyDescent="0.2">
      <c r="A53" s="53"/>
      <c r="B53" s="48" t="s">
        <v>201</v>
      </c>
      <c r="C53" s="12">
        <v>45377</v>
      </c>
      <c r="D53" s="16" t="s">
        <v>1085</v>
      </c>
      <c r="E53" s="13">
        <v>5110001003003</v>
      </c>
      <c r="F53" s="17" t="s">
        <v>202</v>
      </c>
      <c r="G53" s="16" t="s">
        <v>203</v>
      </c>
      <c r="H53" s="55" t="s">
        <v>204</v>
      </c>
    </row>
    <row r="54" spans="1:8" s="10" customFormat="1" ht="42" customHeight="1" x14ac:dyDescent="0.2">
      <c r="A54" s="53"/>
      <c r="B54" s="48" t="s">
        <v>205</v>
      </c>
      <c r="C54" s="12">
        <v>45381</v>
      </c>
      <c r="D54" s="16" t="s">
        <v>206</v>
      </c>
      <c r="E54" s="13">
        <v>5010601037410</v>
      </c>
      <c r="F54" s="17">
        <v>1350042</v>
      </c>
      <c r="G54" s="16" t="s">
        <v>207</v>
      </c>
      <c r="H54" s="55" t="s">
        <v>208</v>
      </c>
    </row>
    <row r="55" spans="1:8" s="10" customFormat="1" ht="42" customHeight="1" x14ac:dyDescent="0.2">
      <c r="A55" s="53"/>
      <c r="B55" s="48" t="s">
        <v>209</v>
      </c>
      <c r="C55" s="12">
        <v>45381</v>
      </c>
      <c r="D55" s="16" t="s">
        <v>210</v>
      </c>
      <c r="E55" s="13">
        <v>5010001032425</v>
      </c>
      <c r="F55" s="17">
        <v>1010064</v>
      </c>
      <c r="G55" s="16" t="s">
        <v>211</v>
      </c>
      <c r="H55" s="55" t="s">
        <v>212</v>
      </c>
    </row>
    <row r="56" spans="1:8" s="10" customFormat="1" ht="42" customHeight="1" x14ac:dyDescent="0.2">
      <c r="A56" s="53"/>
      <c r="B56" s="48" t="s">
        <v>213</v>
      </c>
      <c r="C56" s="12">
        <v>45381</v>
      </c>
      <c r="D56" s="16" t="s">
        <v>214</v>
      </c>
      <c r="E56" s="13">
        <v>2110001023144</v>
      </c>
      <c r="F56" s="17">
        <v>9400033</v>
      </c>
      <c r="G56" s="16" t="s">
        <v>215</v>
      </c>
      <c r="H56" s="55" t="s">
        <v>216</v>
      </c>
    </row>
    <row r="57" spans="1:8" s="10" customFormat="1" ht="42" customHeight="1" x14ac:dyDescent="0.2">
      <c r="A57" s="53"/>
      <c r="B57" s="48" t="s">
        <v>217</v>
      </c>
      <c r="C57" s="12">
        <v>45482</v>
      </c>
      <c r="D57" s="16" t="s">
        <v>218</v>
      </c>
      <c r="E57" s="13">
        <v>8050001001159</v>
      </c>
      <c r="F57" s="17">
        <v>3100021</v>
      </c>
      <c r="G57" s="16" t="s">
        <v>219</v>
      </c>
      <c r="H57" s="55" t="s">
        <v>220</v>
      </c>
    </row>
    <row r="58" spans="1:8" s="10" customFormat="1" ht="42" customHeight="1" x14ac:dyDescent="0.2">
      <c r="A58" s="53"/>
      <c r="B58" s="48" t="s">
        <v>221</v>
      </c>
      <c r="C58" s="12">
        <v>45563</v>
      </c>
      <c r="D58" s="16" t="s">
        <v>222</v>
      </c>
      <c r="E58" s="13">
        <v>3010001034101</v>
      </c>
      <c r="F58" s="17">
        <v>1010003</v>
      </c>
      <c r="G58" s="16" t="s">
        <v>223</v>
      </c>
      <c r="H58" s="55" t="s">
        <v>224</v>
      </c>
    </row>
    <row r="59" spans="1:8" s="10" customFormat="1" ht="42" customHeight="1" x14ac:dyDescent="0.2">
      <c r="A59" s="53"/>
      <c r="B59" s="48" t="s">
        <v>225</v>
      </c>
      <c r="C59" s="12">
        <v>45563</v>
      </c>
      <c r="D59" s="16" t="s">
        <v>226</v>
      </c>
      <c r="E59" s="13">
        <v>1011701015615</v>
      </c>
      <c r="F59" s="17">
        <v>1706013</v>
      </c>
      <c r="G59" s="16" t="s">
        <v>227</v>
      </c>
      <c r="H59" s="55" t="s">
        <v>228</v>
      </c>
    </row>
    <row r="60" spans="1:8" s="10" customFormat="1" ht="42" customHeight="1" x14ac:dyDescent="0.2">
      <c r="A60" s="53"/>
      <c r="B60" s="48" t="s">
        <v>229</v>
      </c>
      <c r="C60" s="12">
        <v>45563</v>
      </c>
      <c r="D60" s="16" t="s">
        <v>230</v>
      </c>
      <c r="E60" s="13">
        <v>3070001001054</v>
      </c>
      <c r="F60" s="17">
        <v>3718572</v>
      </c>
      <c r="G60" s="16" t="s">
        <v>231</v>
      </c>
      <c r="H60" s="55" t="s">
        <v>232</v>
      </c>
    </row>
    <row r="61" spans="1:8" s="10" customFormat="1" ht="42" customHeight="1" x14ac:dyDescent="0.2">
      <c r="A61" s="53"/>
      <c r="B61" s="48" t="s">
        <v>233</v>
      </c>
      <c r="C61" s="12">
        <v>45563</v>
      </c>
      <c r="D61" s="16" t="s">
        <v>234</v>
      </c>
      <c r="E61" s="13">
        <v>1010001047518</v>
      </c>
      <c r="F61" s="17">
        <v>1058574</v>
      </c>
      <c r="G61" s="16" t="s">
        <v>235</v>
      </c>
      <c r="H61" s="55" t="s">
        <v>236</v>
      </c>
    </row>
    <row r="62" spans="1:8" s="10" customFormat="1" ht="42" customHeight="1" x14ac:dyDescent="0.2">
      <c r="A62" s="53"/>
      <c r="B62" s="83" t="s">
        <v>237</v>
      </c>
      <c r="C62" s="84">
        <v>45642</v>
      </c>
      <c r="D62" s="16" t="s">
        <v>238</v>
      </c>
      <c r="E62" s="13">
        <v>9010401026527</v>
      </c>
      <c r="F62" s="17">
        <v>1070061</v>
      </c>
      <c r="G62" s="16" t="s">
        <v>239</v>
      </c>
      <c r="H62" s="55" t="s">
        <v>240</v>
      </c>
    </row>
    <row r="63" spans="1:8" s="10" customFormat="1" ht="42" customHeight="1" x14ac:dyDescent="0.2">
      <c r="A63" s="53"/>
      <c r="B63" s="83" t="s">
        <v>241</v>
      </c>
      <c r="C63" s="84">
        <v>45650</v>
      </c>
      <c r="D63" s="16" t="s">
        <v>242</v>
      </c>
      <c r="E63" s="13">
        <v>2030001008293</v>
      </c>
      <c r="F63" s="17">
        <v>3300854</v>
      </c>
      <c r="G63" s="16" t="s">
        <v>243</v>
      </c>
      <c r="H63" s="55" t="s">
        <v>244</v>
      </c>
    </row>
    <row r="64" spans="1:8" s="10" customFormat="1" ht="42" customHeight="1" x14ac:dyDescent="0.2">
      <c r="A64" s="53"/>
      <c r="B64" s="48" t="s">
        <v>245</v>
      </c>
      <c r="C64" s="12">
        <v>44757</v>
      </c>
      <c r="D64" s="16" t="s">
        <v>246</v>
      </c>
      <c r="E64" s="13">
        <v>2010001048738</v>
      </c>
      <c r="F64" s="17" t="s">
        <v>247</v>
      </c>
      <c r="G64" s="16" t="s">
        <v>248</v>
      </c>
      <c r="H64" s="55" t="s">
        <v>249</v>
      </c>
    </row>
    <row r="65" spans="1:8" s="10" customFormat="1" ht="42" customHeight="1" x14ac:dyDescent="0.2">
      <c r="A65" s="53"/>
      <c r="B65" s="48" t="s">
        <v>250</v>
      </c>
      <c r="C65" s="12">
        <v>44777</v>
      </c>
      <c r="D65" s="16" t="s">
        <v>251</v>
      </c>
      <c r="E65" s="13">
        <v>6010601032352</v>
      </c>
      <c r="F65" s="17">
        <v>1300026</v>
      </c>
      <c r="G65" s="16" t="s">
        <v>252</v>
      </c>
      <c r="H65" s="55" t="s">
        <v>253</v>
      </c>
    </row>
    <row r="66" spans="1:8" s="10" customFormat="1" ht="42" customHeight="1" x14ac:dyDescent="0.2">
      <c r="A66" s="53"/>
      <c r="B66" s="48" t="s">
        <v>254</v>
      </c>
      <c r="C66" s="12">
        <v>44802</v>
      </c>
      <c r="D66" s="16" t="s">
        <v>255</v>
      </c>
      <c r="E66" s="13">
        <v>5010001025940</v>
      </c>
      <c r="F66" s="17">
        <v>1000006</v>
      </c>
      <c r="G66" s="16" t="s">
        <v>256</v>
      </c>
      <c r="H66" s="55" t="s">
        <v>257</v>
      </c>
    </row>
    <row r="67" spans="1:8" s="10" customFormat="1" ht="42" customHeight="1" x14ac:dyDescent="0.2">
      <c r="A67" s="53"/>
      <c r="B67" s="48" t="s">
        <v>258</v>
      </c>
      <c r="C67" s="12">
        <v>44946</v>
      </c>
      <c r="D67" s="16" t="s">
        <v>259</v>
      </c>
      <c r="E67" s="13">
        <v>3010001008740</v>
      </c>
      <c r="F67" s="17" t="s">
        <v>260</v>
      </c>
      <c r="G67" s="16" t="s">
        <v>261</v>
      </c>
      <c r="H67" s="55" t="s">
        <v>262</v>
      </c>
    </row>
    <row r="68" spans="1:8" s="10" customFormat="1" ht="42" customHeight="1" x14ac:dyDescent="0.2">
      <c r="A68" s="53"/>
      <c r="B68" s="48" t="s">
        <v>263</v>
      </c>
      <c r="C68" s="12">
        <v>45257</v>
      </c>
      <c r="D68" s="16" t="s">
        <v>264</v>
      </c>
      <c r="E68" s="13">
        <v>8010401005011</v>
      </c>
      <c r="F68" s="17">
        <v>1080075</v>
      </c>
      <c r="G68" s="16" t="s">
        <v>265</v>
      </c>
      <c r="H68" s="55" t="s">
        <v>266</v>
      </c>
    </row>
    <row r="69" spans="1:8" s="10" customFormat="1" ht="42" customHeight="1" x14ac:dyDescent="0.2">
      <c r="A69" s="53"/>
      <c r="B69" s="89" t="s">
        <v>1061</v>
      </c>
      <c r="C69" s="90">
        <v>45674</v>
      </c>
      <c r="D69" s="16" t="s">
        <v>267</v>
      </c>
      <c r="E69" s="13">
        <v>9013401002217</v>
      </c>
      <c r="F69" s="17">
        <v>2068611</v>
      </c>
      <c r="G69" s="16" t="s">
        <v>268</v>
      </c>
      <c r="H69" s="55" t="s">
        <v>269</v>
      </c>
    </row>
    <row r="70" spans="1:8" s="10" customFormat="1" ht="42" customHeight="1" x14ac:dyDescent="0.2">
      <c r="A70" s="53"/>
      <c r="B70" s="48" t="s">
        <v>1071</v>
      </c>
      <c r="C70" s="12">
        <v>45730</v>
      </c>
      <c r="D70" s="16" t="s">
        <v>270</v>
      </c>
      <c r="E70" s="13">
        <v>8040001002091</v>
      </c>
      <c r="F70" s="17">
        <v>2600012</v>
      </c>
      <c r="G70" s="16" t="s">
        <v>271</v>
      </c>
      <c r="H70" s="55" t="s">
        <v>272</v>
      </c>
    </row>
    <row r="71" spans="1:8" s="10" customFormat="1" ht="42" customHeight="1" x14ac:dyDescent="0.2">
      <c r="A71" s="53"/>
      <c r="B71" s="48" t="s">
        <v>1072</v>
      </c>
      <c r="C71" s="12">
        <v>45730</v>
      </c>
      <c r="D71" s="16" t="s">
        <v>273</v>
      </c>
      <c r="E71" s="13">
        <v>7040001004626</v>
      </c>
      <c r="F71" s="17">
        <v>2617109</v>
      </c>
      <c r="G71" s="16" t="s">
        <v>274</v>
      </c>
      <c r="H71" s="55" t="s">
        <v>275</v>
      </c>
    </row>
    <row r="72" spans="1:8" s="10" customFormat="1" ht="42" customHeight="1" x14ac:dyDescent="0.2">
      <c r="A72" s="53"/>
      <c r="B72" s="48" t="s">
        <v>1086</v>
      </c>
      <c r="C72" s="12">
        <v>45775</v>
      </c>
      <c r="D72" s="16" t="s">
        <v>276</v>
      </c>
      <c r="E72" s="13">
        <v>2011101001801</v>
      </c>
      <c r="F72" s="17">
        <v>1046212</v>
      </c>
      <c r="G72" s="16" t="s">
        <v>277</v>
      </c>
      <c r="H72" s="55" t="s">
        <v>278</v>
      </c>
    </row>
    <row r="73" spans="1:8" s="10" customFormat="1" ht="42" customHeight="1" x14ac:dyDescent="0.2">
      <c r="A73" s="53"/>
      <c r="B73" s="48" t="s">
        <v>279</v>
      </c>
      <c r="C73" s="12">
        <v>44817</v>
      </c>
      <c r="D73" s="91" t="s">
        <v>1049</v>
      </c>
      <c r="E73" s="13">
        <v>9010001040936</v>
      </c>
      <c r="F73" s="17">
        <v>1000005</v>
      </c>
      <c r="G73" s="16" t="s">
        <v>280</v>
      </c>
      <c r="H73" s="55" t="s">
        <v>281</v>
      </c>
    </row>
    <row r="74" spans="1:8" s="10" customFormat="1" ht="42" customHeight="1" x14ac:dyDescent="0.2">
      <c r="A74" s="53"/>
      <c r="B74" s="48" t="s">
        <v>282</v>
      </c>
      <c r="C74" s="12">
        <v>44855</v>
      </c>
      <c r="D74" s="16" t="s">
        <v>283</v>
      </c>
      <c r="E74" s="13">
        <v>8070001002270</v>
      </c>
      <c r="F74" s="17">
        <v>3710023</v>
      </c>
      <c r="G74" s="16" t="s">
        <v>284</v>
      </c>
      <c r="H74" s="55" t="s">
        <v>285</v>
      </c>
    </row>
    <row r="75" spans="1:8" s="10" customFormat="1" ht="42" customHeight="1" x14ac:dyDescent="0.2">
      <c r="A75" s="53"/>
      <c r="B75" s="48" t="s">
        <v>286</v>
      </c>
      <c r="C75" s="12">
        <v>44880</v>
      </c>
      <c r="D75" s="16" t="s">
        <v>287</v>
      </c>
      <c r="E75" s="13">
        <v>9010501008672</v>
      </c>
      <c r="F75" s="17">
        <v>1700013</v>
      </c>
      <c r="G75" s="16" t="s">
        <v>288</v>
      </c>
      <c r="H75" s="55" t="s">
        <v>289</v>
      </c>
    </row>
    <row r="76" spans="1:8" s="10" customFormat="1" ht="42" customHeight="1" x14ac:dyDescent="0.2">
      <c r="A76" s="53"/>
      <c r="B76" s="48" t="s">
        <v>290</v>
      </c>
      <c r="C76" s="12">
        <v>45042</v>
      </c>
      <c r="D76" s="16" t="s">
        <v>291</v>
      </c>
      <c r="E76" s="13">
        <v>6110001003010</v>
      </c>
      <c r="F76" s="17" t="s">
        <v>202</v>
      </c>
      <c r="G76" s="16" t="s">
        <v>292</v>
      </c>
      <c r="H76" s="55" t="s">
        <v>293</v>
      </c>
    </row>
    <row r="77" spans="1:8" s="10" customFormat="1" ht="42" customHeight="1" x14ac:dyDescent="0.2">
      <c r="A77" s="53"/>
      <c r="B77" s="48" t="s">
        <v>294</v>
      </c>
      <c r="C77" s="12">
        <v>45076</v>
      </c>
      <c r="D77" s="16" t="s">
        <v>295</v>
      </c>
      <c r="E77" s="13">
        <v>4010801007734</v>
      </c>
      <c r="F77" s="17">
        <v>1430016</v>
      </c>
      <c r="G77" s="16" t="s">
        <v>296</v>
      </c>
      <c r="H77" s="55" t="s">
        <v>297</v>
      </c>
    </row>
    <row r="78" spans="1:8" s="10" customFormat="1" ht="42" customHeight="1" x14ac:dyDescent="0.2">
      <c r="A78" s="53"/>
      <c r="B78" s="48" t="s">
        <v>298</v>
      </c>
      <c r="C78" s="12">
        <v>45155</v>
      </c>
      <c r="D78" s="16" t="s">
        <v>299</v>
      </c>
      <c r="E78" s="13">
        <v>3100001013698</v>
      </c>
      <c r="F78" s="17">
        <v>3900874</v>
      </c>
      <c r="G78" s="16" t="s">
        <v>300</v>
      </c>
      <c r="H78" s="55" t="s">
        <v>301</v>
      </c>
    </row>
    <row r="79" spans="1:8" s="10" customFormat="1" ht="42" customHeight="1" x14ac:dyDescent="0.2">
      <c r="A79" s="53"/>
      <c r="B79" s="48" t="s">
        <v>302</v>
      </c>
      <c r="C79" s="12">
        <v>45168</v>
      </c>
      <c r="D79" s="16" t="s">
        <v>303</v>
      </c>
      <c r="E79" s="13">
        <v>9110001022759</v>
      </c>
      <c r="F79" s="17" t="s">
        <v>304</v>
      </c>
      <c r="G79" s="16" t="s">
        <v>305</v>
      </c>
      <c r="H79" s="55" t="s">
        <v>306</v>
      </c>
    </row>
    <row r="80" spans="1:8" s="10" customFormat="1" ht="42" customHeight="1" x14ac:dyDescent="0.2">
      <c r="A80" s="53"/>
      <c r="B80" s="48" t="s">
        <v>307</v>
      </c>
      <c r="C80" s="12">
        <v>45347</v>
      </c>
      <c r="D80" s="16" t="s">
        <v>308</v>
      </c>
      <c r="E80" s="13">
        <v>4010401081089</v>
      </c>
      <c r="F80" s="17">
        <v>1050012</v>
      </c>
      <c r="G80" s="16" t="s">
        <v>309</v>
      </c>
      <c r="H80" s="55" t="s">
        <v>310</v>
      </c>
    </row>
    <row r="81" spans="1:8" s="10" customFormat="1" ht="42" customHeight="1" x14ac:dyDescent="0.2">
      <c r="A81" s="53"/>
      <c r="B81" s="48" t="s">
        <v>311</v>
      </c>
      <c r="C81" s="12">
        <v>45412</v>
      </c>
      <c r="D81" s="16" t="s">
        <v>312</v>
      </c>
      <c r="E81" s="13">
        <v>3013301005886</v>
      </c>
      <c r="F81" s="17">
        <v>1706037</v>
      </c>
      <c r="G81" s="16" t="s">
        <v>121</v>
      </c>
      <c r="H81" s="55" t="s">
        <v>313</v>
      </c>
    </row>
    <row r="82" spans="1:8" s="10" customFormat="1" ht="42" customHeight="1" x14ac:dyDescent="0.2">
      <c r="A82" s="53"/>
      <c r="B82" s="48" t="s">
        <v>314</v>
      </c>
      <c r="C82" s="12">
        <v>45443</v>
      </c>
      <c r="D82" s="16" t="s">
        <v>315</v>
      </c>
      <c r="E82" s="13">
        <v>7060001003196</v>
      </c>
      <c r="F82" s="17">
        <v>3200802</v>
      </c>
      <c r="G82" s="16" t="s">
        <v>316</v>
      </c>
      <c r="H82" s="55" t="s">
        <v>317</v>
      </c>
    </row>
    <row r="83" spans="1:8" s="10" customFormat="1" ht="42" customHeight="1" x14ac:dyDescent="0.2">
      <c r="A83" s="53"/>
      <c r="B83" s="48" t="s">
        <v>318</v>
      </c>
      <c r="C83" s="12">
        <v>45534</v>
      </c>
      <c r="D83" s="16" t="s">
        <v>319</v>
      </c>
      <c r="E83" s="13">
        <v>2090001002290</v>
      </c>
      <c r="F83" s="17">
        <v>4000016</v>
      </c>
      <c r="G83" s="16" t="s">
        <v>320</v>
      </c>
      <c r="H83" s="55" t="s">
        <v>321</v>
      </c>
    </row>
    <row r="84" spans="1:8" s="10" customFormat="1" ht="42" customHeight="1" x14ac:dyDescent="0.2">
      <c r="A84" s="53"/>
      <c r="B84" s="48" t="s">
        <v>322</v>
      </c>
      <c r="C84" s="12">
        <v>45618</v>
      </c>
      <c r="D84" s="16" t="s">
        <v>323</v>
      </c>
      <c r="E84" s="13">
        <v>3010001136995</v>
      </c>
      <c r="F84" s="17" t="s">
        <v>324</v>
      </c>
      <c r="G84" s="16" t="s">
        <v>325</v>
      </c>
      <c r="H84" s="55" t="s">
        <v>326</v>
      </c>
    </row>
    <row r="85" spans="1:8" s="10" customFormat="1" ht="42" customHeight="1" x14ac:dyDescent="0.2">
      <c r="A85" s="53"/>
      <c r="B85" s="48" t="s">
        <v>327</v>
      </c>
      <c r="C85" s="12">
        <v>45159</v>
      </c>
      <c r="D85" s="16" t="s">
        <v>1087</v>
      </c>
      <c r="E85" s="13">
        <v>9010001060224</v>
      </c>
      <c r="F85" s="17">
        <v>1050004</v>
      </c>
      <c r="G85" s="16" t="s">
        <v>328</v>
      </c>
      <c r="H85" s="55" t="s">
        <v>329</v>
      </c>
    </row>
    <row r="86" spans="1:8" s="10" customFormat="1" ht="42" customHeight="1" x14ac:dyDescent="0.2">
      <c r="A86" s="53"/>
      <c r="B86" s="48" t="s">
        <v>330</v>
      </c>
      <c r="C86" s="12">
        <v>45168</v>
      </c>
      <c r="D86" s="16" t="s">
        <v>331</v>
      </c>
      <c r="E86" s="13">
        <v>1010001054893</v>
      </c>
      <c r="F86" s="17" t="s">
        <v>332</v>
      </c>
      <c r="G86" s="16" t="s">
        <v>333</v>
      </c>
      <c r="H86" s="55" t="s">
        <v>334</v>
      </c>
    </row>
    <row r="87" spans="1:8" s="10" customFormat="1" ht="42" customHeight="1" x14ac:dyDescent="0.2">
      <c r="A87" s="53"/>
      <c r="B87" s="48" t="s">
        <v>335</v>
      </c>
      <c r="C87" s="12">
        <v>45350</v>
      </c>
      <c r="D87" s="16" t="s">
        <v>336</v>
      </c>
      <c r="E87" s="13">
        <v>8010001047809</v>
      </c>
      <c r="F87" s="17">
        <v>1030022</v>
      </c>
      <c r="G87" s="16" t="s">
        <v>337</v>
      </c>
      <c r="H87" s="55" t="s">
        <v>338</v>
      </c>
    </row>
    <row r="88" spans="1:8" s="10" customFormat="1" ht="42" customHeight="1" x14ac:dyDescent="0.2">
      <c r="A88" s="53"/>
      <c r="B88" s="48" t="s">
        <v>339</v>
      </c>
      <c r="C88" s="12">
        <v>44864</v>
      </c>
      <c r="D88" s="16" t="s">
        <v>340</v>
      </c>
      <c r="E88" s="13">
        <v>4010001017484</v>
      </c>
      <c r="F88" s="17">
        <v>1080075</v>
      </c>
      <c r="G88" s="16" t="s">
        <v>1095</v>
      </c>
      <c r="H88" s="55" t="s">
        <v>341</v>
      </c>
    </row>
    <row r="89" spans="1:8" s="10" customFormat="1" ht="42" customHeight="1" x14ac:dyDescent="0.2">
      <c r="A89" s="53"/>
      <c r="B89" s="48" t="s">
        <v>342</v>
      </c>
      <c r="C89" s="12">
        <v>45077</v>
      </c>
      <c r="D89" s="16" t="s">
        <v>343</v>
      </c>
      <c r="E89" s="13">
        <v>8013301028701</v>
      </c>
      <c r="F89" s="17" t="s">
        <v>344</v>
      </c>
      <c r="G89" s="16" t="s">
        <v>325</v>
      </c>
      <c r="H89" s="55" t="s">
        <v>345</v>
      </c>
    </row>
    <row r="90" spans="1:8" s="10" customFormat="1" ht="42" customHeight="1" x14ac:dyDescent="0.2">
      <c r="A90" s="53"/>
      <c r="B90" s="48" t="s">
        <v>1073</v>
      </c>
      <c r="C90" s="12">
        <v>45718</v>
      </c>
      <c r="D90" s="16" t="s">
        <v>346</v>
      </c>
      <c r="E90" s="13">
        <v>5010401088265</v>
      </c>
      <c r="F90" s="17">
        <v>1050014</v>
      </c>
      <c r="G90" s="16" t="s">
        <v>347</v>
      </c>
      <c r="H90" s="55" t="s">
        <v>348</v>
      </c>
    </row>
    <row r="91" spans="1:8" s="10" customFormat="1" ht="42" customHeight="1" x14ac:dyDescent="0.2">
      <c r="A91" s="53"/>
      <c r="B91" s="48" t="s">
        <v>349</v>
      </c>
      <c r="C91" s="12">
        <v>44790</v>
      </c>
      <c r="D91" s="16" t="s">
        <v>1088</v>
      </c>
      <c r="E91" s="13">
        <v>5013301018606</v>
      </c>
      <c r="F91" s="17">
        <v>1710021</v>
      </c>
      <c r="G91" s="16" t="s">
        <v>350</v>
      </c>
      <c r="H91" s="55" t="s">
        <v>351</v>
      </c>
    </row>
    <row r="92" spans="1:8" s="10" customFormat="1" ht="42" customHeight="1" x14ac:dyDescent="0.2">
      <c r="A92" s="53"/>
      <c r="B92" s="48" t="s">
        <v>352</v>
      </c>
      <c r="C92" s="12">
        <v>44937</v>
      </c>
      <c r="D92" s="16" t="s">
        <v>353</v>
      </c>
      <c r="E92" s="13">
        <v>4010001088278</v>
      </c>
      <c r="F92" s="92">
        <v>1000005</v>
      </c>
      <c r="G92" s="91" t="s">
        <v>1050</v>
      </c>
      <c r="H92" s="93" t="s">
        <v>1051</v>
      </c>
    </row>
    <row r="93" spans="1:8" s="10" customFormat="1" ht="42" customHeight="1" x14ac:dyDescent="0.2">
      <c r="A93" s="53"/>
      <c r="B93" s="48" t="s">
        <v>354</v>
      </c>
      <c r="C93" s="12">
        <v>45007</v>
      </c>
      <c r="D93" s="16" t="s">
        <v>355</v>
      </c>
      <c r="E93" s="13">
        <v>6010401046222</v>
      </c>
      <c r="F93" s="17">
        <v>1050011</v>
      </c>
      <c r="G93" s="16" t="s">
        <v>356</v>
      </c>
      <c r="H93" s="55" t="s">
        <v>357</v>
      </c>
    </row>
    <row r="94" spans="1:8" s="10" customFormat="1" ht="42" customHeight="1" x14ac:dyDescent="0.2">
      <c r="A94" s="53"/>
      <c r="B94" s="48" t="s">
        <v>358</v>
      </c>
      <c r="C94" s="12">
        <v>45101</v>
      </c>
      <c r="D94" s="16" t="s">
        <v>359</v>
      </c>
      <c r="E94" s="13">
        <v>4010701022949</v>
      </c>
      <c r="F94" s="17">
        <v>1010045</v>
      </c>
      <c r="G94" s="16" t="s">
        <v>360</v>
      </c>
      <c r="H94" s="55" t="s">
        <v>361</v>
      </c>
    </row>
    <row r="95" spans="1:8" s="10" customFormat="1" ht="42" customHeight="1" x14ac:dyDescent="0.2">
      <c r="A95" s="53"/>
      <c r="B95" s="48" t="s">
        <v>362</v>
      </c>
      <c r="C95" s="12">
        <v>45377</v>
      </c>
      <c r="D95" s="16" t="s">
        <v>363</v>
      </c>
      <c r="E95" s="13">
        <v>5010001049428</v>
      </c>
      <c r="F95" s="17">
        <v>1030027</v>
      </c>
      <c r="G95" s="16" t="s">
        <v>364</v>
      </c>
      <c r="H95" s="55" t="s">
        <v>365</v>
      </c>
    </row>
    <row r="96" spans="1:8" s="10" customFormat="1" ht="42" customHeight="1" x14ac:dyDescent="0.2">
      <c r="A96" s="53"/>
      <c r="B96" s="48" t="s">
        <v>1089</v>
      </c>
      <c r="C96" s="12">
        <v>45748</v>
      </c>
      <c r="D96" s="16" t="s">
        <v>366</v>
      </c>
      <c r="E96" s="13">
        <v>2011101010075</v>
      </c>
      <c r="F96" s="17">
        <v>1600023</v>
      </c>
      <c r="G96" s="16" t="s">
        <v>367</v>
      </c>
      <c r="H96" s="55" t="s">
        <v>368</v>
      </c>
    </row>
    <row r="97" spans="1:8" s="10" customFormat="1" ht="42" customHeight="1" x14ac:dyDescent="0.2">
      <c r="A97" s="53"/>
      <c r="B97" s="48" t="s">
        <v>369</v>
      </c>
      <c r="C97" s="12">
        <v>44825</v>
      </c>
      <c r="D97" s="16" t="s">
        <v>370</v>
      </c>
      <c r="E97" s="13">
        <v>6010001074037</v>
      </c>
      <c r="F97" s="17">
        <v>1038011</v>
      </c>
      <c r="G97" s="16" t="s">
        <v>371</v>
      </c>
      <c r="H97" s="55" t="s">
        <v>372</v>
      </c>
    </row>
    <row r="98" spans="1:8" s="10" customFormat="1" ht="42" customHeight="1" x14ac:dyDescent="0.2">
      <c r="A98" s="53"/>
      <c r="B98" s="48" t="s">
        <v>373</v>
      </c>
      <c r="C98" s="12">
        <v>44859</v>
      </c>
      <c r="D98" s="16" t="s">
        <v>374</v>
      </c>
      <c r="E98" s="13">
        <v>9010701015972</v>
      </c>
      <c r="F98" s="17" t="s">
        <v>375</v>
      </c>
      <c r="G98" s="16" t="s">
        <v>376</v>
      </c>
      <c r="H98" s="55" t="s">
        <v>377</v>
      </c>
    </row>
    <row r="99" spans="1:8" s="10" customFormat="1" ht="42" customHeight="1" x14ac:dyDescent="0.2">
      <c r="A99" s="53"/>
      <c r="B99" s="48" t="s">
        <v>378</v>
      </c>
      <c r="C99" s="12">
        <v>44992</v>
      </c>
      <c r="D99" s="16" t="s">
        <v>379</v>
      </c>
      <c r="E99" s="13">
        <v>6011201010186</v>
      </c>
      <c r="F99" s="17">
        <v>1648701</v>
      </c>
      <c r="G99" s="16" t="s">
        <v>380</v>
      </c>
      <c r="H99" s="55" t="s">
        <v>381</v>
      </c>
    </row>
    <row r="100" spans="1:8" s="10" customFormat="1" ht="42" customHeight="1" x14ac:dyDescent="0.2">
      <c r="A100" s="53"/>
      <c r="B100" s="48" t="s">
        <v>382</v>
      </c>
      <c r="C100" s="12">
        <v>45092</v>
      </c>
      <c r="D100" s="16" t="s">
        <v>383</v>
      </c>
      <c r="E100" s="13">
        <v>7010001036597</v>
      </c>
      <c r="F100" s="17">
        <v>1010053</v>
      </c>
      <c r="G100" s="16" t="s">
        <v>384</v>
      </c>
      <c r="H100" s="55" t="s">
        <v>385</v>
      </c>
    </row>
    <row r="101" spans="1:8" s="10" customFormat="1" ht="42" customHeight="1" x14ac:dyDescent="0.2">
      <c r="A101" s="53"/>
      <c r="B101" s="48" t="s">
        <v>386</v>
      </c>
      <c r="C101" s="12">
        <v>45155</v>
      </c>
      <c r="D101" s="16" t="s">
        <v>387</v>
      </c>
      <c r="E101" s="13">
        <v>1010001022149</v>
      </c>
      <c r="F101" s="17">
        <v>1018637</v>
      </c>
      <c r="G101" s="16" t="s">
        <v>388</v>
      </c>
      <c r="H101" s="55" t="s">
        <v>389</v>
      </c>
    </row>
    <row r="102" spans="1:8" s="10" customFormat="1" ht="42" customHeight="1" x14ac:dyDescent="0.2">
      <c r="A102" s="53"/>
      <c r="B102" s="48" t="s">
        <v>390</v>
      </c>
      <c r="C102" s="12">
        <v>45177</v>
      </c>
      <c r="D102" s="16" t="s">
        <v>391</v>
      </c>
      <c r="E102" s="13">
        <v>4013201001596</v>
      </c>
      <c r="F102" s="17">
        <v>1510051</v>
      </c>
      <c r="G102" s="16" t="s">
        <v>392</v>
      </c>
      <c r="H102" s="55" t="s">
        <v>393</v>
      </c>
    </row>
    <row r="103" spans="1:8" s="10" customFormat="1" ht="42" customHeight="1" x14ac:dyDescent="0.2">
      <c r="A103" s="53"/>
      <c r="B103" s="48" t="s">
        <v>394</v>
      </c>
      <c r="C103" s="12">
        <v>45279</v>
      </c>
      <c r="D103" s="16" t="s">
        <v>395</v>
      </c>
      <c r="E103" s="13">
        <v>4010001095712</v>
      </c>
      <c r="F103" s="17" t="s">
        <v>396</v>
      </c>
      <c r="G103" s="16" t="s">
        <v>397</v>
      </c>
      <c r="H103" s="55" t="s">
        <v>398</v>
      </c>
    </row>
    <row r="104" spans="1:8" s="10" customFormat="1" ht="42" customHeight="1" x14ac:dyDescent="0.2">
      <c r="A104" s="53"/>
      <c r="B104" s="48" t="s">
        <v>399</v>
      </c>
      <c r="C104" s="12">
        <v>45365</v>
      </c>
      <c r="D104" s="16" t="s">
        <v>400</v>
      </c>
      <c r="E104" s="13">
        <v>9010001063235</v>
      </c>
      <c r="F104" s="17" t="s">
        <v>401</v>
      </c>
      <c r="G104" s="16" t="s">
        <v>402</v>
      </c>
      <c r="H104" s="55" t="s">
        <v>403</v>
      </c>
    </row>
    <row r="105" spans="1:8" s="10" customFormat="1" ht="42" customHeight="1" x14ac:dyDescent="0.2">
      <c r="A105" s="53"/>
      <c r="B105" s="48" t="s">
        <v>404</v>
      </c>
      <c r="C105" s="12">
        <v>45428</v>
      </c>
      <c r="D105" s="16" t="s">
        <v>405</v>
      </c>
      <c r="E105" s="13">
        <v>1010001067912</v>
      </c>
      <c r="F105" s="17">
        <v>1006150</v>
      </c>
      <c r="G105" s="16" t="s">
        <v>406</v>
      </c>
      <c r="H105" s="55" t="s">
        <v>407</v>
      </c>
    </row>
    <row r="106" spans="1:8" s="10" customFormat="1" ht="42" customHeight="1" x14ac:dyDescent="0.2">
      <c r="A106" s="53"/>
      <c r="B106" s="85" t="s">
        <v>408</v>
      </c>
      <c r="C106" s="86">
        <v>45632</v>
      </c>
      <c r="D106" s="18" t="s">
        <v>409</v>
      </c>
      <c r="E106" s="19">
        <v>4010001090655</v>
      </c>
      <c r="F106" s="20">
        <v>1010047</v>
      </c>
      <c r="G106" s="18" t="s">
        <v>410</v>
      </c>
      <c r="H106" s="59" t="s">
        <v>411</v>
      </c>
    </row>
    <row r="107" spans="1:8" s="10" customFormat="1" ht="42" customHeight="1" x14ac:dyDescent="0.2">
      <c r="A107" s="53"/>
      <c r="B107" s="89" t="s">
        <v>1052</v>
      </c>
      <c r="C107" s="90">
        <v>45668</v>
      </c>
      <c r="D107" s="16" t="s">
        <v>412</v>
      </c>
      <c r="E107" s="13">
        <v>1010401054980</v>
      </c>
      <c r="F107" s="17" t="s">
        <v>413</v>
      </c>
      <c r="G107" s="16" t="s">
        <v>414</v>
      </c>
      <c r="H107" s="55" t="s">
        <v>415</v>
      </c>
    </row>
    <row r="108" spans="1:8" s="10" customFormat="1" ht="42" customHeight="1" x14ac:dyDescent="0.2">
      <c r="A108" s="53"/>
      <c r="B108" s="48" t="s">
        <v>416</v>
      </c>
      <c r="C108" s="12">
        <v>45260</v>
      </c>
      <c r="D108" s="16" t="s">
        <v>417</v>
      </c>
      <c r="E108" s="13">
        <v>5010401072079</v>
      </c>
      <c r="F108" s="17">
        <v>1008287</v>
      </c>
      <c r="G108" s="16" t="s">
        <v>418</v>
      </c>
      <c r="H108" s="55" t="s">
        <v>419</v>
      </c>
    </row>
    <row r="109" spans="1:8" s="10" customFormat="1" ht="42" customHeight="1" x14ac:dyDescent="0.2">
      <c r="A109" s="53"/>
      <c r="B109" s="48" t="s">
        <v>420</v>
      </c>
      <c r="C109" s="12">
        <v>44900</v>
      </c>
      <c r="D109" s="16" t="s">
        <v>421</v>
      </c>
      <c r="E109" s="13">
        <v>8010001106663</v>
      </c>
      <c r="F109" s="17">
        <v>1010046</v>
      </c>
      <c r="G109" s="16" t="s">
        <v>422</v>
      </c>
      <c r="H109" s="55" t="s">
        <v>423</v>
      </c>
    </row>
    <row r="110" spans="1:8" s="10" customFormat="1" ht="42" customHeight="1" x14ac:dyDescent="0.2">
      <c r="A110" s="53"/>
      <c r="B110" s="48" t="s">
        <v>424</v>
      </c>
      <c r="C110" s="12">
        <v>45167</v>
      </c>
      <c r="D110" s="16" t="s">
        <v>425</v>
      </c>
      <c r="E110" s="13">
        <v>8010701022466</v>
      </c>
      <c r="F110" s="17">
        <v>1040061</v>
      </c>
      <c r="G110" s="16" t="s">
        <v>426</v>
      </c>
      <c r="H110" s="55" t="s">
        <v>427</v>
      </c>
    </row>
    <row r="111" spans="1:8" s="10" customFormat="1" ht="42" customHeight="1" x14ac:dyDescent="0.2">
      <c r="A111" s="53"/>
      <c r="B111" s="48" t="s">
        <v>428</v>
      </c>
      <c r="C111" s="12">
        <v>45191</v>
      </c>
      <c r="D111" s="16" t="s">
        <v>429</v>
      </c>
      <c r="E111" s="13">
        <v>3040001008259</v>
      </c>
      <c r="F111" s="17">
        <v>2600014</v>
      </c>
      <c r="G111" s="16" t="s">
        <v>430</v>
      </c>
      <c r="H111" s="55" t="s">
        <v>431</v>
      </c>
    </row>
    <row r="112" spans="1:8" s="10" customFormat="1" ht="42" customHeight="1" x14ac:dyDescent="0.2">
      <c r="A112" s="53"/>
      <c r="B112" s="48" t="s">
        <v>432</v>
      </c>
      <c r="C112" s="12">
        <v>45367</v>
      </c>
      <c r="D112" s="16" t="s">
        <v>433</v>
      </c>
      <c r="E112" s="13">
        <v>2010401062405</v>
      </c>
      <c r="F112" s="17">
        <v>1050004</v>
      </c>
      <c r="G112" s="16" t="s">
        <v>434</v>
      </c>
      <c r="H112" s="55" t="s">
        <v>435</v>
      </c>
    </row>
    <row r="113" spans="1:8" s="10" customFormat="1" ht="42" customHeight="1" x14ac:dyDescent="0.2">
      <c r="A113" s="53"/>
      <c r="B113" s="48" t="s">
        <v>436</v>
      </c>
      <c r="C113" s="12">
        <v>45076</v>
      </c>
      <c r="D113" s="16" t="s">
        <v>437</v>
      </c>
      <c r="E113" s="13">
        <v>1010001144570</v>
      </c>
      <c r="F113" s="17" t="s">
        <v>438</v>
      </c>
      <c r="G113" s="16" t="s">
        <v>439</v>
      </c>
      <c r="H113" s="55" t="s">
        <v>440</v>
      </c>
    </row>
    <row r="114" spans="1:8" s="10" customFormat="1" ht="42" customHeight="1" x14ac:dyDescent="0.2">
      <c r="A114" s="53"/>
      <c r="B114" s="48" t="s">
        <v>441</v>
      </c>
      <c r="C114" s="12">
        <v>45564</v>
      </c>
      <c r="D114" s="16" t="s">
        <v>442</v>
      </c>
      <c r="E114" s="13">
        <v>7010001125714</v>
      </c>
      <c r="F114" s="17">
        <v>1008325</v>
      </c>
      <c r="G114" s="16" t="s">
        <v>443</v>
      </c>
      <c r="H114" s="55" t="s">
        <v>444</v>
      </c>
    </row>
    <row r="115" spans="1:8" s="10" customFormat="1" ht="42" customHeight="1" x14ac:dyDescent="0.2">
      <c r="A115" s="53"/>
      <c r="B115" s="83" t="s">
        <v>445</v>
      </c>
      <c r="C115" s="84">
        <v>45627</v>
      </c>
      <c r="D115" s="16" t="s">
        <v>446</v>
      </c>
      <c r="E115" s="13">
        <v>2010701023263</v>
      </c>
      <c r="F115" s="17">
        <v>1418601</v>
      </c>
      <c r="G115" s="16" t="s">
        <v>447</v>
      </c>
      <c r="H115" s="55" t="s">
        <v>448</v>
      </c>
    </row>
    <row r="116" spans="1:8" s="10" customFormat="1" ht="42" customHeight="1" x14ac:dyDescent="0.2">
      <c r="A116" s="53"/>
      <c r="B116" s="89" t="s">
        <v>1062</v>
      </c>
      <c r="C116" s="90">
        <v>45698</v>
      </c>
      <c r="D116" s="16" t="s">
        <v>449</v>
      </c>
      <c r="E116" s="13">
        <v>8110001007414</v>
      </c>
      <c r="F116" s="17">
        <v>9501457</v>
      </c>
      <c r="G116" s="16" t="s">
        <v>450</v>
      </c>
      <c r="H116" s="55" t="s">
        <v>451</v>
      </c>
    </row>
    <row r="117" spans="1:8" s="10" customFormat="1" ht="42" customHeight="1" x14ac:dyDescent="0.2">
      <c r="A117" s="53"/>
      <c r="B117" s="48" t="s">
        <v>452</v>
      </c>
      <c r="C117" s="12">
        <v>44778</v>
      </c>
      <c r="D117" s="16" t="s">
        <v>453</v>
      </c>
      <c r="E117" s="13">
        <v>4012401013501</v>
      </c>
      <c r="F117" s="17">
        <v>1800022</v>
      </c>
      <c r="G117" s="16" t="s">
        <v>454</v>
      </c>
      <c r="H117" s="55" t="s">
        <v>455</v>
      </c>
    </row>
    <row r="118" spans="1:8" s="10" customFormat="1" ht="42" customHeight="1" x14ac:dyDescent="0.2">
      <c r="A118" s="53"/>
      <c r="B118" s="48" t="s">
        <v>456</v>
      </c>
      <c r="C118" s="12">
        <v>44778</v>
      </c>
      <c r="D118" s="16" t="s">
        <v>457</v>
      </c>
      <c r="E118" s="13">
        <v>5011101055902</v>
      </c>
      <c r="F118" s="17">
        <v>1608486</v>
      </c>
      <c r="G118" s="16" t="s">
        <v>458</v>
      </c>
      <c r="H118" s="55" t="s">
        <v>459</v>
      </c>
    </row>
    <row r="119" spans="1:8" s="10" customFormat="1" ht="42" customHeight="1" x14ac:dyDescent="0.2">
      <c r="A119" s="53"/>
      <c r="B119" s="48" t="s">
        <v>460</v>
      </c>
      <c r="C119" s="12">
        <v>44828</v>
      </c>
      <c r="D119" s="16" t="s">
        <v>461</v>
      </c>
      <c r="E119" s="13">
        <v>7010001042711</v>
      </c>
      <c r="F119" s="17">
        <v>1040045</v>
      </c>
      <c r="G119" s="16" t="s">
        <v>462</v>
      </c>
      <c r="H119" s="55" t="s">
        <v>463</v>
      </c>
    </row>
    <row r="120" spans="1:8" s="10" customFormat="1" ht="42" customHeight="1" x14ac:dyDescent="0.2">
      <c r="A120" s="53"/>
      <c r="B120" s="48" t="s">
        <v>464</v>
      </c>
      <c r="C120" s="12">
        <v>44944</v>
      </c>
      <c r="D120" s="16" t="s">
        <v>465</v>
      </c>
      <c r="E120" s="13">
        <v>3020001086810</v>
      </c>
      <c r="F120" s="17">
        <v>2250014</v>
      </c>
      <c r="G120" s="16" t="s">
        <v>466</v>
      </c>
      <c r="H120" s="55" t="s">
        <v>467</v>
      </c>
    </row>
    <row r="121" spans="1:8" s="10" customFormat="1" ht="42" customHeight="1" x14ac:dyDescent="0.2">
      <c r="A121" s="53"/>
      <c r="B121" s="48" t="s">
        <v>468</v>
      </c>
      <c r="C121" s="12">
        <v>44947</v>
      </c>
      <c r="D121" s="16" t="s">
        <v>469</v>
      </c>
      <c r="E121" s="13">
        <v>5010001135351</v>
      </c>
      <c r="F121" s="17">
        <v>1028436</v>
      </c>
      <c r="G121" s="16" t="s">
        <v>470</v>
      </c>
      <c r="H121" s="55" t="s">
        <v>471</v>
      </c>
    </row>
    <row r="122" spans="1:8" s="10" customFormat="1" ht="42" customHeight="1" x14ac:dyDescent="0.2">
      <c r="A122" s="53"/>
      <c r="B122" s="48" t="s">
        <v>472</v>
      </c>
      <c r="C122" s="12">
        <v>45063</v>
      </c>
      <c r="D122" s="16" t="s">
        <v>473</v>
      </c>
      <c r="E122" s="13">
        <v>2010701019377</v>
      </c>
      <c r="F122" s="17">
        <v>1070062</v>
      </c>
      <c r="G122" s="16" t="s">
        <v>474</v>
      </c>
      <c r="H122" s="55" t="s">
        <v>475</v>
      </c>
    </row>
    <row r="123" spans="1:8" s="10" customFormat="1" ht="42" customHeight="1" x14ac:dyDescent="0.2">
      <c r="A123" s="53"/>
      <c r="B123" s="48" t="s">
        <v>476</v>
      </c>
      <c r="C123" s="12">
        <v>45128</v>
      </c>
      <c r="D123" s="16" t="s">
        <v>477</v>
      </c>
      <c r="E123" s="13">
        <v>5060001006647</v>
      </c>
      <c r="F123" s="17" t="s">
        <v>478</v>
      </c>
      <c r="G123" s="16" t="s">
        <v>479</v>
      </c>
      <c r="H123" s="55" t="s">
        <v>480</v>
      </c>
    </row>
    <row r="124" spans="1:8" s="10" customFormat="1" ht="42" customHeight="1" x14ac:dyDescent="0.2">
      <c r="A124" s="53"/>
      <c r="B124" s="48" t="s">
        <v>481</v>
      </c>
      <c r="C124" s="12">
        <v>45178</v>
      </c>
      <c r="D124" s="16" t="s">
        <v>482</v>
      </c>
      <c r="E124" s="13">
        <v>7010001036589</v>
      </c>
      <c r="F124" s="17" t="s">
        <v>483</v>
      </c>
      <c r="G124" s="16" t="s">
        <v>484</v>
      </c>
      <c r="H124" s="55" t="s">
        <v>485</v>
      </c>
    </row>
    <row r="125" spans="1:8" s="10" customFormat="1" ht="42" customHeight="1" x14ac:dyDescent="0.2">
      <c r="A125" s="53"/>
      <c r="B125" s="48" t="s">
        <v>486</v>
      </c>
      <c r="C125" s="12">
        <v>45302</v>
      </c>
      <c r="D125" s="16" t="s">
        <v>487</v>
      </c>
      <c r="E125" s="13">
        <v>4010001129098</v>
      </c>
      <c r="F125" s="17" t="s">
        <v>488</v>
      </c>
      <c r="G125" s="16" t="s">
        <v>489</v>
      </c>
      <c r="H125" s="55" t="s">
        <v>490</v>
      </c>
    </row>
    <row r="126" spans="1:8" s="10" customFormat="1" ht="42" customHeight="1" x14ac:dyDescent="0.2">
      <c r="A126" s="53"/>
      <c r="B126" s="48" t="s">
        <v>491</v>
      </c>
      <c r="C126" s="12">
        <v>45169</v>
      </c>
      <c r="D126" s="16" t="s">
        <v>492</v>
      </c>
      <c r="E126" s="13">
        <v>1010001146146</v>
      </c>
      <c r="F126" s="17" t="s">
        <v>493</v>
      </c>
      <c r="G126" s="16" t="s">
        <v>494</v>
      </c>
      <c r="H126" s="55" t="s">
        <v>495</v>
      </c>
    </row>
    <row r="127" spans="1:8" s="10" customFormat="1" ht="42" customHeight="1" x14ac:dyDescent="0.2">
      <c r="A127" s="53"/>
      <c r="B127" s="48" t="s">
        <v>496</v>
      </c>
      <c r="C127" s="12">
        <v>45395</v>
      </c>
      <c r="D127" s="16" t="s">
        <v>497</v>
      </c>
      <c r="E127" s="13">
        <v>8010401021784</v>
      </c>
      <c r="F127" s="17" t="s">
        <v>498</v>
      </c>
      <c r="G127" s="16" t="s">
        <v>499</v>
      </c>
      <c r="H127" s="55" t="s">
        <v>500</v>
      </c>
    </row>
    <row r="128" spans="1:8" s="10" customFormat="1" ht="42" customHeight="1" x14ac:dyDescent="0.2">
      <c r="A128" s="53"/>
      <c r="B128" s="83" t="s">
        <v>501</v>
      </c>
      <c r="C128" s="84">
        <v>45640</v>
      </c>
      <c r="D128" s="16" t="s">
        <v>502</v>
      </c>
      <c r="E128" s="13">
        <v>7010405000166</v>
      </c>
      <c r="F128" s="17" t="s">
        <v>503</v>
      </c>
      <c r="G128" s="16" t="s">
        <v>504</v>
      </c>
      <c r="H128" s="55" t="s">
        <v>505</v>
      </c>
    </row>
    <row r="129" spans="1:8" s="10" customFormat="1" ht="42" customHeight="1" x14ac:dyDescent="0.2">
      <c r="A129" s="53"/>
      <c r="B129" s="48" t="s">
        <v>506</v>
      </c>
      <c r="C129" s="12">
        <v>45088</v>
      </c>
      <c r="D129" s="16" t="s">
        <v>507</v>
      </c>
      <c r="E129" s="13">
        <v>5011001098778</v>
      </c>
      <c r="F129" s="17" t="s">
        <v>508</v>
      </c>
      <c r="G129" s="16" t="s">
        <v>509</v>
      </c>
      <c r="H129" s="55" t="s">
        <v>510</v>
      </c>
    </row>
    <row r="130" spans="1:8" s="10" customFormat="1" ht="42" customHeight="1" x14ac:dyDescent="0.2">
      <c r="A130" s="53"/>
      <c r="B130" s="48" t="s">
        <v>511</v>
      </c>
      <c r="C130" s="12">
        <v>45214</v>
      </c>
      <c r="D130" s="16" t="s">
        <v>512</v>
      </c>
      <c r="E130" s="13">
        <v>4010001052382</v>
      </c>
      <c r="F130" s="17" t="s">
        <v>513</v>
      </c>
      <c r="G130" s="16" t="s">
        <v>514</v>
      </c>
      <c r="H130" s="55" t="s">
        <v>515</v>
      </c>
    </row>
    <row r="131" spans="1:8" s="10" customFormat="1" ht="42" customHeight="1" x14ac:dyDescent="0.2">
      <c r="A131" s="53"/>
      <c r="B131" s="48" t="s">
        <v>516</v>
      </c>
      <c r="C131" s="12">
        <v>45612</v>
      </c>
      <c r="D131" s="16" t="s">
        <v>517</v>
      </c>
      <c r="E131" s="13">
        <v>3010501037925</v>
      </c>
      <c r="F131" s="17" t="s">
        <v>518</v>
      </c>
      <c r="G131" s="16" t="s">
        <v>519</v>
      </c>
      <c r="H131" s="55" t="s">
        <v>520</v>
      </c>
    </row>
    <row r="132" spans="1:8" s="10" customFormat="1" ht="42" customHeight="1" x14ac:dyDescent="0.2">
      <c r="A132" s="53"/>
      <c r="B132" s="89" t="s">
        <v>1063</v>
      </c>
      <c r="C132" s="90">
        <v>45712</v>
      </c>
      <c r="D132" s="16" t="s">
        <v>521</v>
      </c>
      <c r="E132" s="13">
        <v>2010001139462</v>
      </c>
      <c r="F132" s="17" t="s">
        <v>522</v>
      </c>
      <c r="G132" s="16" t="s">
        <v>523</v>
      </c>
      <c r="H132" s="55" t="s">
        <v>524</v>
      </c>
    </row>
    <row r="133" spans="1:8" s="10" customFormat="1" ht="42" customHeight="1" x14ac:dyDescent="0.2">
      <c r="A133" s="53"/>
      <c r="B133" s="48" t="s">
        <v>525</v>
      </c>
      <c r="C133" s="12">
        <v>44974</v>
      </c>
      <c r="D133" s="16" t="s">
        <v>526</v>
      </c>
      <c r="E133" s="13">
        <v>2120001138924</v>
      </c>
      <c r="F133" s="17" t="s">
        <v>527</v>
      </c>
      <c r="G133" s="16" t="s">
        <v>528</v>
      </c>
      <c r="H133" s="55" t="s">
        <v>529</v>
      </c>
    </row>
    <row r="134" spans="1:8" s="10" customFormat="1" ht="42" customHeight="1" x14ac:dyDescent="0.2">
      <c r="A134" s="53"/>
      <c r="B134" s="48" t="s">
        <v>530</v>
      </c>
      <c r="C134" s="12">
        <v>45083</v>
      </c>
      <c r="D134" s="16" t="s">
        <v>531</v>
      </c>
      <c r="E134" s="13">
        <v>1010001160717</v>
      </c>
      <c r="F134" s="17" t="s">
        <v>532</v>
      </c>
      <c r="G134" s="16" t="s">
        <v>533</v>
      </c>
      <c r="H134" s="55" t="s">
        <v>534</v>
      </c>
    </row>
    <row r="135" spans="1:8" s="10" customFormat="1" ht="42" customHeight="1" x14ac:dyDescent="0.2">
      <c r="A135" s="53"/>
      <c r="B135" s="48" t="s">
        <v>535</v>
      </c>
      <c r="C135" s="12">
        <v>45099</v>
      </c>
      <c r="D135" s="16" t="s">
        <v>536</v>
      </c>
      <c r="E135" s="13">
        <v>2070001032166</v>
      </c>
      <c r="F135" s="17" t="s">
        <v>537</v>
      </c>
      <c r="G135" s="16" t="s">
        <v>538</v>
      </c>
      <c r="H135" s="55" t="s">
        <v>539</v>
      </c>
    </row>
    <row r="136" spans="1:8" s="10" customFormat="1" ht="42" customHeight="1" x14ac:dyDescent="0.2">
      <c r="A136" s="53"/>
      <c r="B136" s="48" t="s">
        <v>540</v>
      </c>
      <c r="C136" s="12">
        <v>45580</v>
      </c>
      <c r="D136" s="60" t="s">
        <v>541</v>
      </c>
      <c r="E136" s="13">
        <v>6011101023775</v>
      </c>
      <c r="F136" s="51" t="s">
        <v>542</v>
      </c>
      <c r="G136" s="16" t="s">
        <v>543</v>
      </c>
      <c r="H136" s="65" t="s">
        <v>544</v>
      </c>
    </row>
    <row r="137" spans="1:8" s="10" customFormat="1" ht="42" customHeight="1" x14ac:dyDescent="0.2">
      <c r="A137" s="53"/>
      <c r="B137" s="48" t="s">
        <v>545</v>
      </c>
      <c r="C137" s="12">
        <v>44761</v>
      </c>
      <c r="D137" s="60" t="s">
        <v>546</v>
      </c>
      <c r="E137" s="13">
        <v>7010001070761</v>
      </c>
      <c r="F137" s="94" t="s">
        <v>1054</v>
      </c>
      <c r="G137" s="91" t="s">
        <v>1053</v>
      </c>
      <c r="H137" s="95" t="s">
        <v>1055</v>
      </c>
    </row>
    <row r="138" spans="1:8" s="10" customFormat="1" ht="42" customHeight="1" x14ac:dyDescent="0.2">
      <c r="A138" s="53"/>
      <c r="B138" s="49" t="s">
        <v>547</v>
      </c>
      <c r="C138" s="14">
        <v>45060</v>
      </c>
      <c r="D138" s="61" t="s">
        <v>548</v>
      </c>
      <c r="E138" s="19">
        <v>3010401151289</v>
      </c>
      <c r="F138" s="52" t="s">
        <v>413</v>
      </c>
      <c r="G138" s="61" t="s">
        <v>549</v>
      </c>
      <c r="H138" s="66" t="s">
        <v>550</v>
      </c>
    </row>
    <row r="139" spans="1:8" s="10" customFormat="1" ht="42" customHeight="1" x14ac:dyDescent="0.2">
      <c r="A139" s="53"/>
      <c r="B139" s="48" t="s">
        <v>551</v>
      </c>
      <c r="C139" s="12">
        <v>45107</v>
      </c>
      <c r="D139" s="60" t="s">
        <v>552</v>
      </c>
      <c r="E139" s="13">
        <v>4120001005486</v>
      </c>
      <c r="F139" s="51" t="s">
        <v>553</v>
      </c>
      <c r="G139" s="16" t="s">
        <v>554</v>
      </c>
      <c r="H139" s="65" t="s">
        <v>555</v>
      </c>
    </row>
    <row r="140" spans="1:8" s="10" customFormat="1" ht="42" customHeight="1" x14ac:dyDescent="0.2">
      <c r="A140" s="53"/>
      <c r="B140" s="48" t="s">
        <v>556</v>
      </c>
      <c r="C140" s="12">
        <v>45388</v>
      </c>
      <c r="D140" s="60" t="s">
        <v>557</v>
      </c>
      <c r="E140" s="13">
        <v>2010401154029</v>
      </c>
      <c r="F140" s="51" t="s">
        <v>558</v>
      </c>
      <c r="G140" s="16" t="s">
        <v>559</v>
      </c>
      <c r="H140" s="65" t="s">
        <v>560</v>
      </c>
    </row>
    <row r="141" spans="1:8" s="10" customFormat="1" ht="42" customHeight="1" x14ac:dyDescent="0.2">
      <c r="A141" s="53"/>
      <c r="B141" s="48" t="s">
        <v>561</v>
      </c>
      <c r="C141" s="12">
        <v>45454</v>
      </c>
      <c r="D141" s="60" t="s">
        <v>562</v>
      </c>
      <c r="E141" s="13">
        <v>6010001081842</v>
      </c>
      <c r="F141" s="51" t="s">
        <v>563</v>
      </c>
      <c r="G141" s="16" t="s">
        <v>564</v>
      </c>
      <c r="H141" s="65" t="s">
        <v>565</v>
      </c>
    </row>
    <row r="142" spans="1:8" s="10" customFormat="1" ht="42" customHeight="1" x14ac:dyDescent="0.2">
      <c r="A142" s="53"/>
      <c r="B142" s="48" t="s">
        <v>566</v>
      </c>
      <c r="C142" s="12">
        <v>45207</v>
      </c>
      <c r="D142" s="60" t="s">
        <v>567</v>
      </c>
      <c r="E142" s="13">
        <v>7290001067061</v>
      </c>
      <c r="F142" s="51" t="s">
        <v>568</v>
      </c>
      <c r="G142" s="16" t="s">
        <v>569</v>
      </c>
      <c r="H142" s="95" t="s">
        <v>1064</v>
      </c>
    </row>
    <row r="143" spans="1:8" s="10" customFormat="1" ht="42" customHeight="1" x14ac:dyDescent="0.2">
      <c r="A143" s="53"/>
      <c r="B143" s="48" t="s">
        <v>570</v>
      </c>
      <c r="C143" s="12">
        <v>45608</v>
      </c>
      <c r="D143" s="60" t="s">
        <v>571</v>
      </c>
      <c r="E143" s="13">
        <v>8013301017803</v>
      </c>
      <c r="F143" s="51" t="s">
        <v>572</v>
      </c>
      <c r="G143" s="16" t="s">
        <v>573</v>
      </c>
      <c r="H143" s="65" t="s">
        <v>574</v>
      </c>
    </row>
    <row r="144" spans="1:8" s="10" customFormat="1" ht="42" customHeight="1" x14ac:dyDescent="0.2">
      <c r="A144" s="53"/>
      <c r="B144" s="48" t="s">
        <v>1090</v>
      </c>
      <c r="C144" s="12">
        <v>45748</v>
      </c>
      <c r="D144" s="60" t="s">
        <v>575</v>
      </c>
      <c r="E144" s="13">
        <v>3013301039050</v>
      </c>
      <c r="F144" s="51" t="s">
        <v>576</v>
      </c>
      <c r="G144" s="16" t="s">
        <v>577</v>
      </c>
      <c r="H144" s="65" t="s">
        <v>578</v>
      </c>
    </row>
    <row r="145" spans="1:8" s="9" customFormat="1" ht="42" customHeight="1" x14ac:dyDescent="0.2">
      <c r="A145" s="36"/>
      <c r="B145" s="48" t="s">
        <v>1091</v>
      </c>
      <c r="C145" s="12">
        <v>45748</v>
      </c>
      <c r="D145" s="60" t="s">
        <v>579</v>
      </c>
      <c r="E145" s="13">
        <v>9180001084462</v>
      </c>
      <c r="F145" s="51" t="s">
        <v>580</v>
      </c>
      <c r="G145" s="16" t="s">
        <v>581</v>
      </c>
      <c r="H145" s="65" t="s">
        <v>582</v>
      </c>
    </row>
    <row r="146" spans="1:8" s="9" customFormat="1" ht="42" customHeight="1" x14ac:dyDescent="0.2">
      <c r="A146" s="36"/>
      <c r="B146" s="48" t="s">
        <v>583</v>
      </c>
      <c r="C146" s="12">
        <v>44896</v>
      </c>
      <c r="D146" s="60" t="s">
        <v>584</v>
      </c>
      <c r="E146" s="13">
        <v>6010001082997</v>
      </c>
      <c r="F146" s="51" t="s">
        <v>585</v>
      </c>
      <c r="G146" s="16" t="s">
        <v>586</v>
      </c>
      <c r="H146" s="65" t="s">
        <v>587</v>
      </c>
    </row>
    <row r="147" spans="1:8" s="9" customFormat="1" ht="42" customHeight="1" x14ac:dyDescent="0.2">
      <c r="A147" s="36"/>
      <c r="B147" s="48" t="s">
        <v>588</v>
      </c>
      <c r="C147" s="12">
        <v>45022</v>
      </c>
      <c r="D147" s="60" t="s">
        <v>589</v>
      </c>
      <c r="E147" s="13">
        <v>4011101036837</v>
      </c>
      <c r="F147" s="51" t="s">
        <v>590</v>
      </c>
      <c r="G147" s="16" t="s">
        <v>591</v>
      </c>
      <c r="H147" s="65" t="s">
        <v>592</v>
      </c>
    </row>
    <row r="148" spans="1:8" s="9" customFormat="1" ht="42" customHeight="1" x14ac:dyDescent="0.2">
      <c r="A148" s="36"/>
      <c r="B148" s="50" t="s">
        <v>593</v>
      </c>
      <c r="C148" s="21">
        <v>45055</v>
      </c>
      <c r="D148" s="73" t="s">
        <v>594</v>
      </c>
      <c r="E148" s="44">
        <v>3010001111395</v>
      </c>
      <c r="F148" s="74" t="s">
        <v>595</v>
      </c>
      <c r="G148" s="22" t="s">
        <v>596</v>
      </c>
      <c r="H148" s="75" t="s">
        <v>597</v>
      </c>
    </row>
    <row r="149" spans="1:8" ht="40.5" customHeight="1" thickBot="1" x14ac:dyDescent="0.25">
      <c r="A149" s="38"/>
      <c r="B149" s="89" t="s">
        <v>1067</v>
      </c>
      <c r="C149" s="90">
        <v>45728</v>
      </c>
      <c r="D149" s="97" t="s">
        <v>1068</v>
      </c>
      <c r="E149" s="98">
        <v>5011101014081</v>
      </c>
      <c r="F149" s="94" t="s">
        <v>1069</v>
      </c>
      <c r="G149" s="91" t="s">
        <v>1070</v>
      </c>
      <c r="H149" s="99" t="s">
        <v>1079</v>
      </c>
    </row>
    <row r="150" spans="1:8" s="9" customFormat="1" ht="42" customHeight="1" x14ac:dyDescent="0.2">
      <c r="A150" s="32" t="s">
        <v>598</v>
      </c>
      <c r="B150" s="54" t="s">
        <v>599</v>
      </c>
      <c r="C150" s="62">
        <v>44946</v>
      </c>
      <c r="D150" s="76" t="s">
        <v>600</v>
      </c>
      <c r="E150" s="41">
        <v>2180301006255</v>
      </c>
      <c r="F150" s="54" t="s">
        <v>601</v>
      </c>
      <c r="G150" s="76" t="s">
        <v>602</v>
      </c>
      <c r="H150" s="63" t="s">
        <v>603</v>
      </c>
    </row>
    <row r="151" spans="1:8" s="9" customFormat="1" ht="42" customHeight="1" x14ac:dyDescent="0.2">
      <c r="A151" s="36"/>
      <c r="B151" s="48" t="s">
        <v>604</v>
      </c>
      <c r="C151" s="12">
        <v>44979</v>
      </c>
      <c r="D151" s="46" t="s">
        <v>605</v>
      </c>
      <c r="E151" s="13">
        <v>8080401014476</v>
      </c>
      <c r="F151" s="68" t="s">
        <v>606</v>
      </c>
      <c r="G151" s="69" t="s">
        <v>607</v>
      </c>
      <c r="H151" s="70" t="s">
        <v>608</v>
      </c>
    </row>
    <row r="152" spans="1:8" s="9" customFormat="1" ht="42" customHeight="1" x14ac:dyDescent="0.2">
      <c r="A152" s="36"/>
      <c r="B152" s="48" t="s">
        <v>609</v>
      </c>
      <c r="C152" s="12">
        <v>45021</v>
      </c>
      <c r="D152" s="46" t="s">
        <v>610</v>
      </c>
      <c r="E152" s="13">
        <v>4190001016361</v>
      </c>
      <c r="F152" s="48" t="s">
        <v>611</v>
      </c>
      <c r="G152" s="46" t="s">
        <v>612</v>
      </c>
      <c r="H152" s="55" t="s">
        <v>613</v>
      </c>
    </row>
    <row r="153" spans="1:8" s="9" customFormat="1" ht="42" customHeight="1" x14ac:dyDescent="0.2">
      <c r="A153" s="36"/>
      <c r="B153" s="48" t="s">
        <v>614</v>
      </c>
      <c r="C153" s="12">
        <v>45036</v>
      </c>
      <c r="D153" s="46" t="s">
        <v>615</v>
      </c>
      <c r="E153" s="13">
        <v>2190001000895</v>
      </c>
      <c r="F153" s="48" t="s">
        <v>616</v>
      </c>
      <c r="G153" s="46" t="s">
        <v>617</v>
      </c>
      <c r="H153" s="55" t="s">
        <v>618</v>
      </c>
    </row>
    <row r="154" spans="1:8" s="9" customFormat="1" ht="42" customHeight="1" x14ac:dyDescent="0.2">
      <c r="A154" s="36"/>
      <c r="B154" s="48" t="s">
        <v>619</v>
      </c>
      <c r="C154" s="12">
        <v>45036</v>
      </c>
      <c r="D154" s="46" t="s">
        <v>620</v>
      </c>
      <c r="E154" s="13">
        <v>3180001033623</v>
      </c>
      <c r="F154" s="48" t="s">
        <v>621</v>
      </c>
      <c r="G154" s="96" t="s">
        <v>1056</v>
      </c>
      <c r="H154" s="55" t="s">
        <v>622</v>
      </c>
    </row>
    <row r="155" spans="1:8" s="9" customFormat="1" ht="42" customHeight="1" x14ac:dyDescent="0.2">
      <c r="A155" s="36"/>
      <c r="B155" s="48" t="s">
        <v>623</v>
      </c>
      <c r="C155" s="12">
        <v>45048</v>
      </c>
      <c r="D155" s="46" t="s">
        <v>624</v>
      </c>
      <c r="E155" s="13">
        <v>7200001002605</v>
      </c>
      <c r="F155" s="48" t="s">
        <v>625</v>
      </c>
      <c r="G155" s="46" t="s">
        <v>626</v>
      </c>
      <c r="H155" s="55" t="s">
        <v>627</v>
      </c>
    </row>
    <row r="156" spans="1:8" s="9" customFormat="1" ht="42" customHeight="1" x14ac:dyDescent="0.2">
      <c r="A156" s="36"/>
      <c r="B156" s="48" t="s">
        <v>628</v>
      </c>
      <c r="C156" s="12">
        <v>45053</v>
      </c>
      <c r="D156" s="46" t="s">
        <v>629</v>
      </c>
      <c r="E156" s="13">
        <v>4180001038951</v>
      </c>
      <c r="F156" s="48" t="s">
        <v>630</v>
      </c>
      <c r="G156" s="46" t="s">
        <v>631</v>
      </c>
      <c r="H156" s="55" t="s">
        <v>632</v>
      </c>
    </row>
    <row r="157" spans="1:8" s="9" customFormat="1" ht="42" customHeight="1" x14ac:dyDescent="0.2">
      <c r="A157" s="36"/>
      <c r="B157" s="48" t="s">
        <v>633</v>
      </c>
      <c r="C157" s="12">
        <v>45070</v>
      </c>
      <c r="D157" s="46" t="s">
        <v>634</v>
      </c>
      <c r="E157" s="13">
        <v>1080001001988</v>
      </c>
      <c r="F157" s="48" t="s">
        <v>635</v>
      </c>
      <c r="G157" s="46" t="s">
        <v>636</v>
      </c>
      <c r="H157" s="55" t="s">
        <v>637</v>
      </c>
    </row>
    <row r="158" spans="1:8" s="9" customFormat="1" ht="42" customHeight="1" x14ac:dyDescent="0.2">
      <c r="A158" s="36"/>
      <c r="B158" s="48" t="s">
        <v>638</v>
      </c>
      <c r="C158" s="12">
        <v>45081</v>
      </c>
      <c r="D158" s="46" t="s">
        <v>639</v>
      </c>
      <c r="E158" s="13">
        <v>9200001013526</v>
      </c>
      <c r="F158" s="48" t="s">
        <v>640</v>
      </c>
      <c r="G158" s="46" t="s">
        <v>641</v>
      </c>
      <c r="H158" s="55" t="s">
        <v>642</v>
      </c>
    </row>
    <row r="159" spans="1:8" s="9" customFormat="1" ht="42" customHeight="1" x14ac:dyDescent="0.2">
      <c r="A159" s="36"/>
      <c r="B159" s="48" t="s">
        <v>643</v>
      </c>
      <c r="C159" s="12">
        <v>45114</v>
      </c>
      <c r="D159" s="46" t="s">
        <v>644</v>
      </c>
      <c r="E159" s="13">
        <v>5180001038100</v>
      </c>
      <c r="F159" s="48" t="s">
        <v>645</v>
      </c>
      <c r="G159" s="46" t="s">
        <v>646</v>
      </c>
      <c r="H159" s="55" t="s">
        <v>647</v>
      </c>
    </row>
    <row r="160" spans="1:8" s="9" customFormat="1" ht="42" customHeight="1" x14ac:dyDescent="0.2">
      <c r="A160" s="36"/>
      <c r="B160" s="68" t="s">
        <v>648</v>
      </c>
      <c r="C160" s="71">
        <v>45153</v>
      </c>
      <c r="D160" s="46" t="s">
        <v>649</v>
      </c>
      <c r="E160" s="13">
        <v>9180001017348</v>
      </c>
      <c r="F160" s="48" t="s">
        <v>650</v>
      </c>
      <c r="G160" s="46" t="s">
        <v>651</v>
      </c>
      <c r="H160" s="55" t="s">
        <v>652</v>
      </c>
    </row>
    <row r="161" spans="1:8" s="9" customFormat="1" ht="42" customHeight="1" x14ac:dyDescent="0.2">
      <c r="A161" s="36"/>
      <c r="B161" s="48" t="s">
        <v>653</v>
      </c>
      <c r="C161" s="12">
        <v>45444</v>
      </c>
      <c r="D161" s="46" t="s">
        <v>654</v>
      </c>
      <c r="E161" s="13">
        <v>4190001010323</v>
      </c>
      <c r="F161" s="48" t="s">
        <v>655</v>
      </c>
      <c r="G161" s="46" t="s">
        <v>656</v>
      </c>
      <c r="H161" s="55" t="s">
        <v>657</v>
      </c>
    </row>
    <row r="162" spans="1:8" s="9" customFormat="1" ht="42" customHeight="1" x14ac:dyDescent="0.2">
      <c r="A162" s="36"/>
      <c r="B162" s="48" t="s">
        <v>658</v>
      </c>
      <c r="C162" s="12">
        <v>44788</v>
      </c>
      <c r="D162" s="46" t="s">
        <v>659</v>
      </c>
      <c r="E162" s="13">
        <v>4180001004904</v>
      </c>
      <c r="F162" s="48" t="s">
        <v>630</v>
      </c>
      <c r="G162" s="46" t="s">
        <v>660</v>
      </c>
      <c r="H162" s="55" t="s">
        <v>661</v>
      </c>
    </row>
    <row r="163" spans="1:8" s="9" customFormat="1" ht="42" customHeight="1" x14ac:dyDescent="0.2">
      <c r="A163" s="36"/>
      <c r="B163" s="48" t="s">
        <v>662</v>
      </c>
      <c r="C163" s="12">
        <v>45470</v>
      </c>
      <c r="D163" s="46" t="s">
        <v>663</v>
      </c>
      <c r="E163" s="13">
        <v>2180001086250</v>
      </c>
      <c r="F163" s="48" t="s">
        <v>664</v>
      </c>
      <c r="G163" s="46" t="s">
        <v>665</v>
      </c>
      <c r="H163" s="55" t="s">
        <v>666</v>
      </c>
    </row>
    <row r="164" spans="1:8" s="9" customFormat="1" ht="42" customHeight="1" x14ac:dyDescent="0.2">
      <c r="A164" s="36"/>
      <c r="B164" s="48" t="s">
        <v>667</v>
      </c>
      <c r="C164" s="12">
        <v>45086</v>
      </c>
      <c r="D164" s="46" t="s">
        <v>668</v>
      </c>
      <c r="E164" s="13">
        <v>8080001008143</v>
      </c>
      <c r="F164" s="48" t="s">
        <v>669</v>
      </c>
      <c r="G164" s="46" t="s">
        <v>670</v>
      </c>
      <c r="H164" s="55" t="s">
        <v>671</v>
      </c>
    </row>
    <row r="165" spans="1:8" s="9" customFormat="1" ht="42" customHeight="1" x14ac:dyDescent="0.2">
      <c r="A165" s="36"/>
      <c r="B165" s="89" t="s">
        <v>1057</v>
      </c>
      <c r="C165" s="90">
        <v>45672</v>
      </c>
      <c r="D165" s="46" t="s">
        <v>672</v>
      </c>
      <c r="E165" s="13">
        <v>8080001010743</v>
      </c>
      <c r="F165" s="48" t="s">
        <v>673</v>
      </c>
      <c r="G165" s="46" t="s">
        <v>674</v>
      </c>
      <c r="H165" s="55" t="s">
        <v>675</v>
      </c>
    </row>
    <row r="166" spans="1:8" s="9" customFormat="1" ht="42" customHeight="1" x14ac:dyDescent="0.2">
      <c r="A166" s="36"/>
      <c r="B166" s="48" t="s">
        <v>676</v>
      </c>
      <c r="C166" s="12">
        <v>45382</v>
      </c>
      <c r="D166" s="46" t="s">
        <v>677</v>
      </c>
      <c r="E166" s="13">
        <v>5180001088789</v>
      </c>
      <c r="F166" s="48" t="s">
        <v>678</v>
      </c>
      <c r="G166" s="46" t="s">
        <v>679</v>
      </c>
      <c r="H166" s="55" t="s">
        <v>680</v>
      </c>
    </row>
    <row r="167" spans="1:8" s="9" customFormat="1" ht="42" customHeight="1" x14ac:dyDescent="0.2">
      <c r="A167" s="36"/>
      <c r="B167" s="48" t="s">
        <v>1074</v>
      </c>
      <c r="C167" s="12">
        <v>45744</v>
      </c>
      <c r="D167" s="46" t="s">
        <v>681</v>
      </c>
      <c r="E167" s="13">
        <v>4080401020148</v>
      </c>
      <c r="F167" s="48" t="s">
        <v>682</v>
      </c>
      <c r="G167" s="46" t="s">
        <v>683</v>
      </c>
      <c r="H167" s="55" t="s">
        <v>684</v>
      </c>
    </row>
    <row r="168" spans="1:8" s="9" customFormat="1" ht="42" customHeight="1" x14ac:dyDescent="0.2">
      <c r="A168" s="36"/>
      <c r="B168" s="89" t="s">
        <v>1060</v>
      </c>
      <c r="C168" s="90">
        <v>45674</v>
      </c>
      <c r="D168" s="46" t="s">
        <v>685</v>
      </c>
      <c r="E168" s="13">
        <v>8010601027383</v>
      </c>
      <c r="F168" s="48" t="s">
        <v>686</v>
      </c>
      <c r="G168" s="46" t="s">
        <v>687</v>
      </c>
      <c r="H168" s="55" t="s">
        <v>688</v>
      </c>
    </row>
    <row r="169" spans="1:8" s="9" customFormat="1" ht="42" customHeight="1" thickBot="1" x14ac:dyDescent="0.25">
      <c r="A169" s="67"/>
      <c r="B169" s="47" t="s">
        <v>689</v>
      </c>
      <c r="C169" s="11">
        <v>44910</v>
      </c>
      <c r="D169" s="72" t="s">
        <v>690</v>
      </c>
      <c r="E169" s="39">
        <v>5180001149211</v>
      </c>
      <c r="F169" s="47" t="s">
        <v>691</v>
      </c>
      <c r="G169" s="72" t="s">
        <v>692</v>
      </c>
      <c r="H169" s="56" t="s">
        <v>693</v>
      </c>
    </row>
    <row r="170" spans="1:8" s="10" customFormat="1" ht="42" customHeight="1" x14ac:dyDescent="0.2">
      <c r="A170" s="32" t="s">
        <v>694</v>
      </c>
      <c r="B170" s="49" t="s">
        <v>695</v>
      </c>
      <c r="C170" s="14">
        <v>44922</v>
      </c>
      <c r="D170" s="18" t="s">
        <v>696</v>
      </c>
      <c r="E170" s="19">
        <v>1230001002995</v>
      </c>
      <c r="F170" s="87">
        <v>9300065</v>
      </c>
      <c r="G170" s="88" t="s">
        <v>697</v>
      </c>
      <c r="H170" s="63" t="s">
        <v>698</v>
      </c>
    </row>
    <row r="171" spans="1:8" s="10" customFormat="1" ht="42" customHeight="1" x14ac:dyDescent="0.2">
      <c r="A171" s="53"/>
      <c r="B171" s="48" t="s">
        <v>699</v>
      </c>
      <c r="C171" s="12">
        <v>45091</v>
      </c>
      <c r="D171" s="16" t="s">
        <v>700</v>
      </c>
      <c r="E171" s="13">
        <v>8220001006198</v>
      </c>
      <c r="F171" s="17">
        <v>9200981</v>
      </c>
      <c r="G171" s="16" t="s">
        <v>701</v>
      </c>
      <c r="H171" s="55" t="s">
        <v>702</v>
      </c>
    </row>
    <row r="172" spans="1:8" s="10" customFormat="1" ht="42" customHeight="1" x14ac:dyDescent="0.2">
      <c r="A172" s="53"/>
      <c r="B172" s="48" t="s">
        <v>703</v>
      </c>
      <c r="C172" s="12">
        <v>45105</v>
      </c>
      <c r="D172" s="16" t="s">
        <v>704</v>
      </c>
      <c r="E172" s="13">
        <v>9230001002963</v>
      </c>
      <c r="F172" s="17">
        <v>9300002</v>
      </c>
      <c r="G172" s="16" t="s">
        <v>705</v>
      </c>
      <c r="H172" s="55" t="s">
        <v>706</v>
      </c>
    </row>
    <row r="173" spans="1:8" s="10" customFormat="1" ht="42" customHeight="1" x14ac:dyDescent="0.2">
      <c r="A173" s="53"/>
      <c r="B173" s="48" t="s">
        <v>707</v>
      </c>
      <c r="C173" s="12">
        <v>45355</v>
      </c>
      <c r="D173" s="16" t="s">
        <v>708</v>
      </c>
      <c r="E173" s="13">
        <v>5230001001011</v>
      </c>
      <c r="F173" s="17">
        <v>9398087</v>
      </c>
      <c r="G173" s="16" t="s">
        <v>709</v>
      </c>
      <c r="H173" s="55" t="s">
        <v>710</v>
      </c>
    </row>
    <row r="174" spans="1:8" s="10" customFormat="1" ht="42" customHeight="1" x14ac:dyDescent="0.2">
      <c r="A174" s="53"/>
      <c r="B174" s="48" t="s">
        <v>711</v>
      </c>
      <c r="C174" s="12">
        <v>44808</v>
      </c>
      <c r="D174" s="16" t="s">
        <v>712</v>
      </c>
      <c r="E174" s="13">
        <v>8210001003064</v>
      </c>
      <c r="F174" s="17">
        <v>9100023</v>
      </c>
      <c r="G174" s="16" t="s">
        <v>713</v>
      </c>
      <c r="H174" s="55" t="s">
        <v>714</v>
      </c>
    </row>
    <row r="175" spans="1:8" s="10" customFormat="1" ht="42" customHeight="1" x14ac:dyDescent="0.2">
      <c r="A175" s="53"/>
      <c r="B175" s="48" t="s">
        <v>715</v>
      </c>
      <c r="C175" s="12">
        <v>45076</v>
      </c>
      <c r="D175" s="16" t="s">
        <v>716</v>
      </c>
      <c r="E175" s="13">
        <v>6230001002165</v>
      </c>
      <c r="F175" s="17">
        <v>9398212</v>
      </c>
      <c r="G175" s="16" t="s">
        <v>717</v>
      </c>
      <c r="H175" s="55" t="s">
        <v>718</v>
      </c>
    </row>
    <row r="176" spans="1:8" s="10" customFormat="1" ht="42" customHeight="1" thickBot="1" x14ac:dyDescent="0.25">
      <c r="A176" s="26"/>
      <c r="B176" s="47" t="s">
        <v>719</v>
      </c>
      <c r="C176" s="11">
        <v>45134</v>
      </c>
      <c r="D176" s="15" t="s">
        <v>720</v>
      </c>
      <c r="E176" s="39">
        <v>9210001003261</v>
      </c>
      <c r="F176" s="40">
        <v>9100023</v>
      </c>
      <c r="G176" s="16" t="s">
        <v>713</v>
      </c>
      <c r="H176" s="56" t="s">
        <v>721</v>
      </c>
    </row>
    <row r="177" spans="1:8" s="10" customFormat="1" ht="42" customHeight="1" x14ac:dyDescent="0.2">
      <c r="A177" s="53" t="s">
        <v>722</v>
      </c>
      <c r="B177" s="48" t="s">
        <v>723</v>
      </c>
      <c r="C177" s="12">
        <v>44921</v>
      </c>
      <c r="D177" s="24" t="s">
        <v>724</v>
      </c>
      <c r="E177" s="41">
        <v>5120001077954</v>
      </c>
      <c r="F177" s="25" t="s">
        <v>725</v>
      </c>
      <c r="G177" s="24" t="s">
        <v>726</v>
      </c>
      <c r="H177" s="63" t="s">
        <v>727</v>
      </c>
    </row>
    <row r="178" spans="1:8" s="10" customFormat="1" ht="42" customHeight="1" x14ac:dyDescent="0.2">
      <c r="A178" s="53"/>
      <c r="B178" s="48" t="s">
        <v>728</v>
      </c>
      <c r="C178" s="12">
        <v>45015</v>
      </c>
      <c r="D178" s="16" t="s">
        <v>729</v>
      </c>
      <c r="E178" s="13">
        <v>3120001082353</v>
      </c>
      <c r="F178" s="17">
        <v>5418537</v>
      </c>
      <c r="G178" s="16" t="s">
        <v>730</v>
      </c>
      <c r="H178" s="55" t="s">
        <v>731</v>
      </c>
    </row>
    <row r="179" spans="1:8" s="10" customFormat="1" ht="42" customHeight="1" x14ac:dyDescent="0.2">
      <c r="A179" s="53"/>
      <c r="B179" s="48" t="s">
        <v>732</v>
      </c>
      <c r="C179" s="12">
        <v>45015</v>
      </c>
      <c r="D179" s="16" t="s">
        <v>733</v>
      </c>
      <c r="E179" s="13">
        <v>5120001063046</v>
      </c>
      <c r="F179" s="17">
        <v>5308578</v>
      </c>
      <c r="G179" s="16" t="s">
        <v>734</v>
      </c>
      <c r="H179" s="55" t="s">
        <v>735</v>
      </c>
    </row>
    <row r="180" spans="1:8" s="10" customFormat="1" ht="42" customHeight="1" x14ac:dyDescent="0.2">
      <c r="A180" s="53"/>
      <c r="B180" s="48" t="s">
        <v>736</v>
      </c>
      <c r="C180" s="12">
        <v>45015</v>
      </c>
      <c r="D180" s="16" t="s">
        <v>737</v>
      </c>
      <c r="E180" s="13">
        <v>4130001019403</v>
      </c>
      <c r="F180" s="17">
        <v>6008216</v>
      </c>
      <c r="G180" s="16" t="s">
        <v>738</v>
      </c>
      <c r="H180" s="55" t="s">
        <v>739</v>
      </c>
    </row>
    <row r="181" spans="1:8" s="10" customFormat="1" ht="42" customHeight="1" x14ac:dyDescent="0.2">
      <c r="A181" s="53"/>
      <c r="B181" s="48" t="s">
        <v>740</v>
      </c>
      <c r="C181" s="12">
        <v>45015</v>
      </c>
      <c r="D181" s="16" t="s">
        <v>741</v>
      </c>
      <c r="E181" s="13">
        <v>3130001000082</v>
      </c>
      <c r="F181" s="17">
        <v>6008420</v>
      </c>
      <c r="G181" s="16" t="s">
        <v>742</v>
      </c>
      <c r="H181" s="55" t="s">
        <v>743</v>
      </c>
    </row>
    <row r="182" spans="1:8" s="10" customFormat="1" ht="42" customHeight="1" x14ac:dyDescent="0.2">
      <c r="A182" s="53"/>
      <c r="B182" s="48" t="s">
        <v>744</v>
      </c>
      <c r="C182" s="12">
        <v>45427</v>
      </c>
      <c r="D182" s="16" t="s">
        <v>745</v>
      </c>
      <c r="E182" s="13">
        <v>8120901019656</v>
      </c>
      <c r="F182" s="17">
        <v>5310072</v>
      </c>
      <c r="G182" s="16" t="s">
        <v>746</v>
      </c>
      <c r="H182" s="55" t="s">
        <v>747</v>
      </c>
    </row>
    <row r="183" spans="1:8" s="10" customFormat="1" ht="42" customHeight="1" x14ac:dyDescent="0.2">
      <c r="A183" s="53"/>
      <c r="B183" s="48" t="s">
        <v>748</v>
      </c>
      <c r="C183" s="12">
        <v>45428</v>
      </c>
      <c r="D183" s="16" t="s">
        <v>749</v>
      </c>
      <c r="E183" s="13">
        <v>9160001001048</v>
      </c>
      <c r="F183" s="17">
        <v>5200041</v>
      </c>
      <c r="G183" s="16" t="s">
        <v>750</v>
      </c>
      <c r="H183" s="55" t="s">
        <v>751</v>
      </c>
    </row>
    <row r="184" spans="1:8" s="10" customFormat="1" ht="42" customHeight="1" x14ac:dyDescent="0.2">
      <c r="A184" s="53"/>
      <c r="B184" s="48" t="s">
        <v>752</v>
      </c>
      <c r="C184" s="12">
        <v>44867</v>
      </c>
      <c r="D184" s="16" t="s">
        <v>753</v>
      </c>
      <c r="E184" s="13">
        <v>3130001017011</v>
      </c>
      <c r="F184" s="17">
        <v>6008216</v>
      </c>
      <c r="G184" s="16" t="s">
        <v>754</v>
      </c>
      <c r="H184" s="55" t="s">
        <v>755</v>
      </c>
    </row>
    <row r="185" spans="1:8" s="10" customFormat="1" ht="42" customHeight="1" x14ac:dyDescent="0.2">
      <c r="A185" s="53"/>
      <c r="B185" s="48" t="s">
        <v>756</v>
      </c>
      <c r="C185" s="12">
        <v>44901</v>
      </c>
      <c r="D185" s="16" t="s">
        <v>757</v>
      </c>
      <c r="E185" s="13">
        <v>1120901030966</v>
      </c>
      <c r="F185" s="17">
        <v>5698522</v>
      </c>
      <c r="G185" s="16" t="s">
        <v>758</v>
      </c>
      <c r="H185" s="55" t="s">
        <v>759</v>
      </c>
    </row>
    <row r="186" spans="1:8" s="10" customFormat="1" ht="42" customHeight="1" x14ac:dyDescent="0.2">
      <c r="A186" s="53"/>
      <c r="B186" s="48" t="s">
        <v>760</v>
      </c>
      <c r="C186" s="12">
        <v>45158</v>
      </c>
      <c r="D186" s="16" t="s">
        <v>761</v>
      </c>
      <c r="E186" s="13">
        <v>5140001010327</v>
      </c>
      <c r="F186" s="17">
        <v>6510170</v>
      </c>
      <c r="G186" s="16" t="s">
        <v>762</v>
      </c>
      <c r="H186" s="55" t="s">
        <v>763</v>
      </c>
    </row>
    <row r="187" spans="1:8" s="10" customFormat="1" ht="42" customHeight="1" x14ac:dyDescent="0.2">
      <c r="A187" s="53"/>
      <c r="B187" s="48" t="s">
        <v>764</v>
      </c>
      <c r="C187" s="12">
        <v>45207</v>
      </c>
      <c r="D187" s="16" t="s">
        <v>765</v>
      </c>
      <c r="E187" s="13">
        <v>3120901019818</v>
      </c>
      <c r="F187" s="17">
        <v>5310072</v>
      </c>
      <c r="G187" s="16" t="s">
        <v>766</v>
      </c>
      <c r="H187" s="55" t="s">
        <v>767</v>
      </c>
    </row>
    <row r="188" spans="1:8" s="10" customFormat="1" ht="42" customHeight="1" x14ac:dyDescent="0.2">
      <c r="A188" s="53"/>
      <c r="B188" s="48" t="s">
        <v>768</v>
      </c>
      <c r="C188" s="12">
        <v>45215</v>
      </c>
      <c r="D188" s="16" t="s">
        <v>769</v>
      </c>
      <c r="E188" s="13">
        <v>2170001000914</v>
      </c>
      <c r="F188" s="17" t="s">
        <v>770</v>
      </c>
      <c r="G188" s="16" t="s">
        <v>771</v>
      </c>
      <c r="H188" s="55" t="s">
        <v>772</v>
      </c>
    </row>
    <row r="189" spans="1:8" s="10" customFormat="1" ht="42" customHeight="1" x14ac:dyDescent="0.2">
      <c r="A189" s="53"/>
      <c r="B189" s="48" t="s">
        <v>773</v>
      </c>
      <c r="C189" s="12">
        <v>45215</v>
      </c>
      <c r="D189" s="16" t="s">
        <v>774</v>
      </c>
      <c r="E189" s="13">
        <v>1170001000915</v>
      </c>
      <c r="F189" s="17" t="s">
        <v>770</v>
      </c>
      <c r="G189" s="16" t="s">
        <v>771</v>
      </c>
      <c r="H189" s="55" t="s">
        <v>775</v>
      </c>
    </row>
    <row r="190" spans="1:8" s="10" customFormat="1" ht="42" customHeight="1" x14ac:dyDescent="0.2">
      <c r="A190" s="53"/>
      <c r="B190" s="48" t="s">
        <v>776</v>
      </c>
      <c r="C190" s="12">
        <v>45245</v>
      </c>
      <c r="D190" s="16" t="s">
        <v>777</v>
      </c>
      <c r="E190" s="13">
        <v>3150001001616</v>
      </c>
      <c r="F190" s="17" t="s">
        <v>778</v>
      </c>
      <c r="G190" s="16" t="s">
        <v>779</v>
      </c>
      <c r="H190" s="55" t="s">
        <v>780</v>
      </c>
    </row>
    <row r="191" spans="1:8" s="10" customFormat="1" ht="42" customHeight="1" x14ac:dyDescent="0.2">
      <c r="A191" s="53"/>
      <c r="B191" s="48" t="s">
        <v>781</v>
      </c>
      <c r="C191" s="12">
        <v>45277</v>
      </c>
      <c r="D191" s="16" t="s">
        <v>782</v>
      </c>
      <c r="E191" s="13">
        <v>7120901019905</v>
      </c>
      <c r="F191" s="17">
        <v>5310072</v>
      </c>
      <c r="G191" s="16" t="s">
        <v>783</v>
      </c>
      <c r="H191" s="55" t="s">
        <v>784</v>
      </c>
    </row>
    <row r="192" spans="1:8" s="10" customFormat="1" ht="42" customHeight="1" x14ac:dyDescent="0.2">
      <c r="A192" s="53"/>
      <c r="B192" s="48" t="s">
        <v>785</v>
      </c>
      <c r="C192" s="12">
        <v>45347</v>
      </c>
      <c r="D192" s="16" t="s">
        <v>786</v>
      </c>
      <c r="E192" s="13">
        <v>5150001001606</v>
      </c>
      <c r="F192" s="17" t="s">
        <v>778</v>
      </c>
      <c r="G192" s="16" t="s">
        <v>779</v>
      </c>
      <c r="H192" s="55" t="s">
        <v>787</v>
      </c>
    </row>
    <row r="193" spans="1:8" s="10" customFormat="1" ht="42" customHeight="1" x14ac:dyDescent="0.2">
      <c r="A193" s="53"/>
      <c r="B193" s="48" t="s">
        <v>788</v>
      </c>
      <c r="C193" s="12">
        <v>45428</v>
      </c>
      <c r="D193" s="16" t="s">
        <v>789</v>
      </c>
      <c r="E193" s="13">
        <v>6160001000944</v>
      </c>
      <c r="F193" s="17">
        <v>5200041</v>
      </c>
      <c r="G193" s="16" t="s">
        <v>790</v>
      </c>
      <c r="H193" s="55" t="s">
        <v>791</v>
      </c>
    </row>
    <row r="194" spans="1:8" s="10" customFormat="1" ht="42" customHeight="1" x14ac:dyDescent="0.2">
      <c r="A194" s="53"/>
      <c r="B194" s="48" t="s">
        <v>792</v>
      </c>
      <c r="C194" s="12">
        <v>44946</v>
      </c>
      <c r="D194" s="16" t="s">
        <v>793</v>
      </c>
      <c r="E194" s="13">
        <v>7130001001688</v>
      </c>
      <c r="F194" s="17">
        <v>6150011</v>
      </c>
      <c r="G194" s="16" t="s">
        <v>794</v>
      </c>
      <c r="H194" s="55" t="s">
        <v>795</v>
      </c>
    </row>
    <row r="195" spans="1:8" s="10" customFormat="1" ht="42" customHeight="1" x14ac:dyDescent="0.2">
      <c r="A195" s="53"/>
      <c r="B195" s="48" t="s">
        <v>796</v>
      </c>
      <c r="C195" s="12">
        <v>45367</v>
      </c>
      <c r="D195" s="16" t="s">
        <v>797</v>
      </c>
      <c r="E195" s="13">
        <v>4130001011418</v>
      </c>
      <c r="F195" s="17" t="s">
        <v>798</v>
      </c>
      <c r="G195" s="16" t="s">
        <v>799</v>
      </c>
      <c r="H195" s="93" t="s">
        <v>1065</v>
      </c>
    </row>
    <row r="196" spans="1:8" s="10" customFormat="1" ht="42" customHeight="1" x14ac:dyDescent="0.2">
      <c r="A196" s="53"/>
      <c r="B196" s="48" t="s">
        <v>1075</v>
      </c>
      <c r="C196" s="12">
        <v>45729</v>
      </c>
      <c r="D196" s="16" t="s">
        <v>800</v>
      </c>
      <c r="E196" s="13">
        <v>7120001119671</v>
      </c>
      <c r="F196" s="17">
        <v>5400031</v>
      </c>
      <c r="G196" s="16" t="s">
        <v>801</v>
      </c>
      <c r="H196" s="55" t="s">
        <v>802</v>
      </c>
    </row>
    <row r="197" spans="1:8" s="10" customFormat="1" ht="42" customHeight="1" x14ac:dyDescent="0.2">
      <c r="A197" s="53"/>
      <c r="B197" s="48" t="s">
        <v>803</v>
      </c>
      <c r="C197" s="12">
        <v>45559</v>
      </c>
      <c r="D197" s="16" t="s">
        <v>804</v>
      </c>
      <c r="E197" s="13">
        <v>2120001137521</v>
      </c>
      <c r="F197" s="17">
        <v>5568535</v>
      </c>
      <c r="G197" s="16" t="s">
        <v>805</v>
      </c>
      <c r="H197" s="55" t="s">
        <v>806</v>
      </c>
    </row>
    <row r="198" spans="1:8" s="10" customFormat="1" ht="42" customHeight="1" x14ac:dyDescent="0.2">
      <c r="A198" s="53"/>
      <c r="B198" s="48" t="s">
        <v>807</v>
      </c>
      <c r="C198" s="12">
        <v>45591</v>
      </c>
      <c r="D198" s="16" t="s">
        <v>808</v>
      </c>
      <c r="E198" s="13">
        <v>9120001075640</v>
      </c>
      <c r="F198" s="17">
        <v>5320011</v>
      </c>
      <c r="G198" s="16" t="s">
        <v>809</v>
      </c>
      <c r="H198" s="55" t="s">
        <v>810</v>
      </c>
    </row>
    <row r="199" spans="1:8" s="10" customFormat="1" ht="42" customHeight="1" x14ac:dyDescent="0.2">
      <c r="A199" s="53"/>
      <c r="B199" s="83" t="s">
        <v>811</v>
      </c>
      <c r="C199" s="84">
        <v>45648</v>
      </c>
      <c r="D199" s="16" t="s">
        <v>812</v>
      </c>
      <c r="E199" s="13">
        <v>5140001031637</v>
      </c>
      <c r="F199" s="17">
        <v>6510097</v>
      </c>
      <c r="G199" s="16" t="s">
        <v>813</v>
      </c>
      <c r="H199" s="55" t="s">
        <v>814</v>
      </c>
    </row>
    <row r="200" spans="1:8" s="10" customFormat="1" ht="42" customHeight="1" x14ac:dyDescent="0.2">
      <c r="A200" s="53"/>
      <c r="B200" s="89" t="s">
        <v>1058</v>
      </c>
      <c r="C200" s="90">
        <v>45677</v>
      </c>
      <c r="D200" s="16" t="s">
        <v>815</v>
      </c>
      <c r="E200" s="13">
        <v>6130001036487</v>
      </c>
      <c r="F200" s="17">
        <v>6008381</v>
      </c>
      <c r="G200" s="16" t="s">
        <v>816</v>
      </c>
      <c r="H200" s="55" t="s">
        <v>817</v>
      </c>
    </row>
    <row r="201" spans="1:8" s="10" customFormat="1" ht="42" customHeight="1" x14ac:dyDescent="0.2">
      <c r="A201" s="53"/>
      <c r="B201" s="48" t="s">
        <v>818</v>
      </c>
      <c r="C201" s="12">
        <v>44920</v>
      </c>
      <c r="D201" s="16" t="s">
        <v>819</v>
      </c>
      <c r="E201" s="13">
        <v>1120001069212</v>
      </c>
      <c r="F201" s="17" t="s">
        <v>820</v>
      </c>
      <c r="G201" s="16" t="s">
        <v>821</v>
      </c>
      <c r="H201" s="55" t="s">
        <v>822</v>
      </c>
    </row>
    <row r="202" spans="1:8" s="10" customFormat="1" ht="42" customHeight="1" x14ac:dyDescent="0.2">
      <c r="A202" s="53"/>
      <c r="B202" s="48" t="s">
        <v>823</v>
      </c>
      <c r="C202" s="12">
        <v>45081</v>
      </c>
      <c r="D202" s="16" t="s">
        <v>824</v>
      </c>
      <c r="E202" s="13">
        <v>9120001037979</v>
      </c>
      <c r="F202" s="51" t="s">
        <v>825</v>
      </c>
      <c r="G202" s="16" t="s">
        <v>826</v>
      </c>
      <c r="H202" s="65" t="s">
        <v>827</v>
      </c>
    </row>
    <row r="203" spans="1:8" s="10" customFormat="1" ht="42" customHeight="1" x14ac:dyDescent="0.2">
      <c r="A203" s="53"/>
      <c r="B203" s="48" t="s">
        <v>828</v>
      </c>
      <c r="C203" s="12">
        <v>45284</v>
      </c>
      <c r="D203" s="16" t="s">
        <v>829</v>
      </c>
      <c r="E203" s="13">
        <v>7120003009862</v>
      </c>
      <c r="F203" s="51" t="s">
        <v>830</v>
      </c>
      <c r="G203" s="16" t="s">
        <v>831</v>
      </c>
      <c r="H203" s="65" t="s">
        <v>832</v>
      </c>
    </row>
    <row r="204" spans="1:8" s="9" customFormat="1" ht="42" customHeight="1" x14ac:dyDescent="0.2">
      <c r="A204" s="37"/>
      <c r="B204" s="48" t="s">
        <v>833</v>
      </c>
      <c r="C204" s="12">
        <v>45180</v>
      </c>
      <c r="D204" s="16" t="s">
        <v>834</v>
      </c>
      <c r="E204" s="13">
        <v>4130001048773</v>
      </c>
      <c r="F204" s="51" t="s">
        <v>835</v>
      </c>
      <c r="G204" s="16" t="s">
        <v>836</v>
      </c>
      <c r="H204" s="65" t="s">
        <v>837</v>
      </c>
    </row>
    <row r="205" spans="1:8" s="9" customFormat="1" ht="42" customHeight="1" thickBot="1" x14ac:dyDescent="0.25">
      <c r="A205" s="38"/>
      <c r="B205" s="47" t="s">
        <v>838</v>
      </c>
      <c r="C205" s="11">
        <v>44937</v>
      </c>
      <c r="D205" s="28" t="s">
        <v>839</v>
      </c>
      <c r="E205" s="29">
        <v>7240001030759</v>
      </c>
      <c r="F205" s="45" t="s">
        <v>840</v>
      </c>
      <c r="G205" s="28" t="s">
        <v>841</v>
      </c>
      <c r="H205" s="77" t="s">
        <v>842</v>
      </c>
    </row>
    <row r="206" spans="1:8" s="10" customFormat="1" ht="42" customHeight="1" x14ac:dyDescent="0.2">
      <c r="A206" s="53" t="s">
        <v>843</v>
      </c>
      <c r="B206" s="48" t="s">
        <v>844</v>
      </c>
      <c r="C206" s="12">
        <v>44998</v>
      </c>
      <c r="D206" s="16" t="s">
        <v>845</v>
      </c>
      <c r="E206" s="13">
        <v>5240001006645</v>
      </c>
      <c r="F206" s="17">
        <v>7300032</v>
      </c>
      <c r="G206" s="16" t="s">
        <v>846</v>
      </c>
      <c r="H206" s="55" t="s">
        <v>847</v>
      </c>
    </row>
    <row r="207" spans="1:8" s="10" customFormat="1" ht="42" customHeight="1" x14ac:dyDescent="0.2">
      <c r="A207" s="53"/>
      <c r="B207" s="48" t="s">
        <v>848</v>
      </c>
      <c r="C207" s="12">
        <v>45004</v>
      </c>
      <c r="D207" s="16" t="s">
        <v>849</v>
      </c>
      <c r="E207" s="13">
        <v>4270001000563</v>
      </c>
      <c r="F207" s="17">
        <v>6808555</v>
      </c>
      <c r="G207" s="16" t="s">
        <v>850</v>
      </c>
      <c r="H207" s="55" t="s">
        <v>851</v>
      </c>
    </row>
    <row r="208" spans="1:8" s="10" customFormat="1" ht="42" customHeight="1" x14ac:dyDescent="0.2">
      <c r="A208" s="53"/>
      <c r="B208" s="48" t="s">
        <v>852</v>
      </c>
      <c r="C208" s="12">
        <v>45015</v>
      </c>
      <c r="D208" s="16" t="s">
        <v>853</v>
      </c>
      <c r="E208" s="13">
        <v>2240001012803</v>
      </c>
      <c r="F208" s="17">
        <v>7300022</v>
      </c>
      <c r="G208" s="16" t="s">
        <v>854</v>
      </c>
      <c r="H208" s="55" t="s">
        <v>855</v>
      </c>
    </row>
    <row r="209" spans="1:8" s="10" customFormat="1" ht="42" customHeight="1" x14ac:dyDescent="0.2">
      <c r="A209" s="53"/>
      <c r="B209" s="48" t="s">
        <v>856</v>
      </c>
      <c r="C209" s="12">
        <v>45116</v>
      </c>
      <c r="D209" s="16" t="s">
        <v>857</v>
      </c>
      <c r="E209" s="13">
        <v>8250001006476</v>
      </c>
      <c r="F209" s="17">
        <v>7500016</v>
      </c>
      <c r="G209" s="16" t="s">
        <v>858</v>
      </c>
      <c r="H209" s="55" t="s">
        <v>859</v>
      </c>
    </row>
    <row r="210" spans="1:8" s="10" customFormat="1" ht="42" customHeight="1" x14ac:dyDescent="0.2">
      <c r="A210" s="53"/>
      <c r="B210" s="48" t="s">
        <v>860</v>
      </c>
      <c r="C210" s="12">
        <v>45010</v>
      </c>
      <c r="D210" s="16" t="s">
        <v>861</v>
      </c>
      <c r="E210" s="13">
        <v>3260001004351</v>
      </c>
      <c r="F210" s="17">
        <v>7000904</v>
      </c>
      <c r="G210" s="16" t="s">
        <v>862</v>
      </c>
      <c r="H210" s="55" t="s">
        <v>863</v>
      </c>
    </row>
    <row r="211" spans="1:8" s="10" customFormat="1" ht="42" customHeight="1" x14ac:dyDescent="0.2">
      <c r="A211" s="53"/>
      <c r="B211" s="48" t="s">
        <v>864</v>
      </c>
      <c r="C211" s="12">
        <v>45112</v>
      </c>
      <c r="D211" s="16" t="s">
        <v>865</v>
      </c>
      <c r="E211" s="13">
        <v>9270001000501</v>
      </c>
      <c r="F211" s="17">
        <v>6800846</v>
      </c>
      <c r="G211" s="16" t="s">
        <v>866</v>
      </c>
      <c r="H211" s="55" t="s">
        <v>867</v>
      </c>
    </row>
    <row r="212" spans="1:8" s="10" customFormat="1" ht="42" customHeight="1" x14ac:dyDescent="0.2">
      <c r="A212" s="53"/>
      <c r="B212" s="48" t="s">
        <v>868</v>
      </c>
      <c r="C212" s="12">
        <v>44943</v>
      </c>
      <c r="D212" s="16" t="s">
        <v>869</v>
      </c>
      <c r="E212" s="13">
        <v>3260001004772</v>
      </c>
      <c r="F212" s="17">
        <v>7000821</v>
      </c>
      <c r="G212" s="16" t="s">
        <v>870</v>
      </c>
      <c r="H212" s="55" t="s">
        <v>871</v>
      </c>
    </row>
    <row r="213" spans="1:8" s="10" customFormat="1" ht="42" customHeight="1" x14ac:dyDescent="0.2">
      <c r="A213" s="53"/>
      <c r="B213" s="48" t="s">
        <v>872</v>
      </c>
      <c r="C213" s="12">
        <v>45543</v>
      </c>
      <c r="D213" s="16" t="s">
        <v>873</v>
      </c>
      <c r="E213" s="13">
        <v>7240001012187</v>
      </c>
      <c r="F213" s="17" t="s">
        <v>874</v>
      </c>
      <c r="G213" s="16" t="s">
        <v>875</v>
      </c>
      <c r="H213" s="55" t="s">
        <v>876</v>
      </c>
    </row>
    <row r="214" spans="1:8" s="10" customFormat="1" ht="42" customHeight="1" x14ac:dyDescent="0.2">
      <c r="A214" s="53"/>
      <c r="B214" s="48" t="s">
        <v>1059</v>
      </c>
      <c r="C214" s="12">
        <v>45684</v>
      </c>
      <c r="D214" s="16" t="s">
        <v>877</v>
      </c>
      <c r="E214" s="13">
        <v>3280001000381</v>
      </c>
      <c r="F214" s="17">
        <v>6900003</v>
      </c>
      <c r="G214" s="16" t="s">
        <v>878</v>
      </c>
      <c r="H214" s="55" t="s">
        <v>879</v>
      </c>
    </row>
    <row r="215" spans="1:8" s="10" customFormat="1" ht="42" customHeight="1" x14ac:dyDescent="0.2">
      <c r="A215" s="53"/>
      <c r="B215" s="48" t="s">
        <v>880</v>
      </c>
      <c r="C215" s="12">
        <v>45191</v>
      </c>
      <c r="D215" s="16" t="s">
        <v>881</v>
      </c>
      <c r="E215" s="13">
        <v>1240001033073</v>
      </c>
      <c r="F215" s="17">
        <v>7200043</v>
      </c>
      <c r="G215" s="16" t="s">
        <v>882</v>
      </c>
      <c r="H215" s="55" t="s">
        <v>883</v>
      </c>
    </row>
    <row r="216" spans="1:8" s="10" customFormat="1" ht="42" customHeight="1" x14ac:dyDescent="0.2">
      <c r="A216" s="53"/>
      <c r="B216" s="50" t="s">
        <v>884</v>
      </c>
      <c r="C216" s="12">
        <v>45087</v>
      </c>
      <c r="D216" s="16" t="s">
        <v>885</v>
      </c>
      <c r="E216" s="13">
        <v>7260001004554</v>
      </c>
      <c r="F216" s="17">
        <v>7000901</v>
      </c>
      <c r="G216" s="16" t="s">
        <v>886</v>
      </c>
      <c r="H216" s="55" t="s">
        <v>887</v>
      </c>
    </row>
    <row r="217" spans="1:8" s="10" customFormat="1" ht="42" customHeight="1" thickBot="1" x14ac:dyDescent="0.25">
      <c r="A217" s="53"/>
      <c r="B217" s="47" t="s">
        <v>888</v>
      </c>
      <c r="C217" s="27">
        <v>44838</v>
      </c>
      <c r="D217" s="28" t="s">
        <v>889</v>
      </c>
      <c r="E217" s="29">
        <v>8240001012806</v>
      </c>
      <c r="F217" s="35" t="s">
        <v>890</v>
      </c>
      <c r="G217" s="28" t="s">
        <v>891</v>
      </c>
      <c r="H217" s="58" t="s">
        <v>892</v>
      </c>
    </row>
    <row r="218" spans="1:8" s="10" customFormat="1" ht="42" customHeight="1" x14ac:dyDescent="0.2">
      <c r="A218" s="32" t="s">
        <v>893</v>
      </c>
      <c r="B218" s="48" t="s">
        <v>894</v>
      </c>
      <c r="C218" s="12">
        <v>45071</v>
      </c>
      <c r="D218" s="16" t="s">
        <v>895</v>
      </c>
      <c r="E218" s="13">
        <v>6470001003503</v>
      </c>
      <c r="F218" s="17">
        <v>7600053</v>
      </c>
      <c r="G218" s="16" t="s">
        <v>896</v>
      </c>
      <c r="H218" s="63" t="s">
        <v>897</v>
      </c>
    </row>
    <row r="219" spans="1:8" s="10" customFormat="1" ht="42" customHeight="1" x14ac:dyDescent="0.2">
      <c r="A219" s="53"/>
      <c r="B219" s="48" t="s">
        <v>898</v>
      </c>
      <c r="C219" s="12">
        <v>45181</v>
      </c>
      <c r="D219" s="16" t="s">
        <v>899</v>
      </c>
      <c r="E219" s="13">
        <v>4470001001863</v>
      </c>
      <c r="F219" s="17">
        <v>7610113</v>
      </c>
      <c r="G219" s="16" t="s">
        <v>900</v>
      </c>
      <c r="H219" s="55" t="s">
        <v>901</v>
      </c>
    </row>
    <row r="220" spans="1:8" s="10" customFormat="1" ht="42" customHeight="1" x14ac:dyDescent="0.2">
      <c r="A220" s="53"/>
      <c r="B220" s="48" t="s">
        <v>902</v>
      </c>
      <c r="C220" s="12">
        <v>44994</v>
      </c>
      <c r="D220" s="16" t="s">
        <v>903</v>
      </c>
      <c r="E220" s="13">
        <v>4500001000738</v>
      </c>
      <c r="F220" s="17">
        <v>7900878</v>
      </c>
      <c r="G220" s="16" t="s">
        <v>904</v>
      </c>
      <c r="H220" s="55" t="s">
        <v>905</v>
      </c>
    </row>
    <row r="221" spans="1:8" s="10" customFormat="1" ht="42" customHeight="1" x14ac:dyDescent="0.2">
      <c r="A221" s="53"/>
      <c r="B221" s="48" t="s">
        <v>906</v>
      </c>
      <c r="C221" s="12">
        <v>45199</v>
      </c>
      <c r="D221" s="16" t="s">
        <v>907</v>
      </c>
      <c r="E221" s="13">
        <v>4490001000995</v>
      </c>
      <c r="F221" s="17" t="s">
        <v>908</v>
      </c>
      <c r="G221" s="16" t="s">
        <v>909</v>
      </c>
      <c r="H221" s="55" t="s">
        <v>910</v>
      </c>
    </row>
    <row r="222" spans="1:8" s="10" customFormat="1" ht="42" customHeight="1" x14ac:dyDescent="0.2">
      <c r="A222" s="53"/>
      <c r="B222" s="48" t="s">
        <v>911</v>
      </c>
      <c r="C222" s="12">
        <v>45379</v>
      </c>
      <c r="D222" s="16" t="s">
        <v>912</v>
      </c>
      <c r="E222" s="13">
        <v>2470001003151</v>
      </c>
      <c r="F222" s="17" t="s">
        <v>913</v>
      </c>
      <c r="G222" s="16" t="s">
        <v>914</v>
      </c>
      <c r="H222" s="55" t="s">
        <v>915</v>
      </c>
    </row>
    <row r="223" spans="1:8" s="10" customFormat="1" ht="42" customHeight="1" x14ac:dyDescent="0.2">
      <c r="A223" s="53"/>
      <c r="B223" s="48" t="s">
        <v>916</v>
      </c>
      <c r="C223" s="12">
        <v>45589</v>
      </c>
      <c r="D223" s="16" t="s">
        <v>917</v>
      </c>
      <c r="E223" s="13">
        <v>5500001000448</v>
      </c>
      <c r="F223" s="17">
        <v>7900003</v>
      </c>
      <c r="G223" s="16" t="s">
        <v>918</v>
      </c>
      <c r="H223" s="55" t="s">
        <v>919</v>
      </c>
    </row>
    <row r="224" spans="1:8" s="10" customFormat="1" ht="42" customHeight="1" x14ac:dyDescent="0.2">
      <c r="A224" s="53"/>
      <c r="B224" s="48" t="s">
        <v>920</v>
      </c>
      <c r="C224" s="12">
        <v>44999</v>
      </c>
      <c r="D224" s="16" t="s">
        <v>921</v>
      </c>
      <c r="E224" s="13">
        <v>6480001000061</v>
      </c>
      <c r="F224" s="17">
        <v>7700901</v>
      </c>
      <c r="G224" s="16" t="s">
        <v>922</v>
      </c>
      <c r="H224" s="55" t="s">
        <v>923</v>
      </c>
    </row>
    <row r="225" spans="1:8" s="10" customFormat="1" ht="42" customHeight="1" x14ac:dyDescent="0.2">
      <c r="A225" s="53"/>
      <c r="B225" s="48" t="s">
        <v>924</v>
      </c>
      <c r="C225" s="12">
        <v>45161</v>
      </c>
      <c r="D225" s="16" t="s">
        <v>925</v>
      </c>
      <c r="E225" s="13">
        <v>3480001001525</v>
      </c>
      <c r="F225" s="17">
        <v>7700942</v>
      </c>
      <c r="G225" s="16" t="s">
        <v>926</v>
      </c>
      <c r="H225" s="55" t="s">
        <v>927</v>
      </c>
    </row>
    <row r="226" spans="1:8" s="10" customFormat="1" ht="42" customHeight="1" x14ac:dyDescent="0.2">
      <c r="A226" s="53"/>
      <c r="B226" s="48" t="s">
        <v>928</v>
      </c>
      <c r="C226" s="12">
        <v>45015</v>
      </c>
      <c r="D226" s="16" t="s">
        <v>929</v>
      </c>
      <c r="E226" s="13">
        <v>6500001002385</v>
      </c>
      <c r="F226" s="17">
        <v>7900013</v>
      </c>
      <c r="G226" s="16" t="s">
        <v>930</v>
      </c>
      <c r="H226" s="55" t="s">
        <v>931</v>
      </c>
    </row>
    <row r="227" spans="1:8" s="10" customFormat="1" ht="42" customHeight="1" thickBot="1" x14ac:dyDescent="0.25">
      <c r="A227" s="53"/>
      <c r="B227" s="47" t="s">
        <v>1092</v>
      </c>
      <c r="C227" s="11">
        <v>45758</v>
      </c>
      <c r="D227" s="15" t="s">
        <v>932</v>
      </c>
      <c r="E227" s="39">
        <v>8500001006112</v>
      </c>
      <c r="F227" s="40" t="s">
        <v>933</v>
      </c>
      <c r="G227" s="15" t="s">
        <v>934</v>
      </c>
      <c r="H227" s="56" t="s">
        <v>935</v>
      </c>
    </row>
    <row r="228" spans="1:8" s="10" customFormat="1" ht="42" customHeight="1" x14ac:dyDescent="0.2">
      <c r="A228" s="32" t="s">
        <v>936</v>
      </c>
      <c r="B228" s="49" t="s">
        <v>937</v>
      </c>
      <c r="C228" s="14">
        <v>44972</v>
      </c>
      <c r="D228" s="18" t="s">
        <v>938</v>
      </c>
      <c r="E228" s="19">
        <v>9290801013139</v>
      </c>
      <c r="F228" s="20">
        <v>8050071</v>
      </c>
      <c r="G228" s="18" t="s">
        <v>939</v>
      </c>
      <c r="H228" s="59" t="s">
        <v>940</v>
      </c>
    </row>
    <row r="229" spans="1:8" s="10" customFormat="1" ht="42" customHeight="1" x14ac:dyDescent="0.2">
      <c r="A229" s="53"/>
      <c r="B229" s="48" t="s">
        <v>941</v>
      </c>
      <c r="C229" s="12">
        <v>45063</v>
      </c>
      <c r="D229" s="16" t="s">
        <v>942</v>
      </c>
      <c r="E229" s="13">
        <v>4290001012367</v>
      </c>
      <c r="F229" s="17">
        <v>8120011</v>
      </c>
      <c r="G229" s="16" t="s">
        <v>943</v>
      </c>
      <c r="H229" s="55" t="s">
        <v>944</v>
      </c>
    </row>
    <row r="230" spans="1:8" s="10" customFormat="1" ht="42" customHeight="1" x14ac:dyDescent="0.2">
      <c r="A230" s="53"/>
      <c r="B230" s="48" t="s">
        <v>945</v>
      </c>
      <c r="C230" s="12">
        <v>45104</v>
      </c>
      <c r="D230" s="16" t="s">
        <v>946</v>
      </c>
      <c r="E230" s="13">
        <v>2290001012609</v>
      </c>
      <c r="F230" s="17">
        <v>8120011</v>
      </c>
      <c r="G230" s="16" t="s">
        <v>943</v>
      </c>
      <c r="H230" s="55" t="s">
        <v>947</v>
      </c>
    </row>
    <row r="231" spans="1:8" s="10" customFormat="1" ht="42" customHeight="1" x14ac:dyDescent="0.2">
      <c r="A231" s="53"/>
      <c r="B231" s="48" t="s">
        <v>948</v>
      </c>
      <c r="C231" s="12">
        <v>45228</v>
      </c>
      <c r="D231" s="16" t="s">
        <v>949</v>
      </c>
      <c r="E231" s="13">
        <v>2310001006087</v>
      </c>
      <c r="F231" s="17">
        <v>8570876</v>
      </c>
      <c r="G231" s="16" t="s">
        <v>950</v>
      </c>
      <c r="H231" s="55" t="s">
        <v>951</v>
      </c>
    </row>
    <row r="232" spans="1:8" s="10" customFormat="1" ht="42" customHeight="1" x14ac:dyDescent="0.2">
      <c r="A232" s="53"/>
      <c r="B232" s="48" t="s">
        <v>952</v>
      </c>
      <c r="C232" s="12">
        <v>44830</v>
      </c>
      <c r="D232" s="16" t="s">
        <v>953</v>
      </c>
      <c r="E232" s="13">
        <v>4290001008010</v>
      </c>
      <c r="F232" s="17">
        <v>8100002</v>
      </c>
      <c r="G232" s="16" t="s">
        <v>954</v>
      </c>
      <c r="H232" s="55" t="s">
        <v>955</v>
      </c>
    </row>
    <row r="233" spans="1:8" s="10" customFormat="1" ht="42" customHeight="1" x14ac:dyDescent="0.2">
      <c r="A233" s="53"/>
      <c r="B233" s="48" t="s">
        <v>956</v>
      </c>
      <c r="C233" s="12">
        <v>44777</v>
      </c>
      <c r="D233" s="16" t="s">
        <v>957</v>
      </c>
      <c r="E233" s="13">
        <v>4290801000331</v>
      </c>
      <c r="F233" s="17">
        <v>8028511</v>
      </c>
      <c r="G233" s="16" t="s">
        <v>958</v>
      </c>
      <c r="H233" s="55" t="s">
        <v>959</v>
      </c>
    </row>
    <row r="234" spans="1:8" s="10" customFormat="1" ht="42" customHeight="1" x14ac:dyDescent="0.2">
      <c r="A234" s="53"/>
      <c r="B234" s="48" t="s">
        <v>960</v>
      </c>
      <c r="C234" s="12">
        <v>44932</v>
      </c>
      <c r="D234" s="16" t="s">
        <v>961</v>
      </c>
      <c r="E234" s="13">
        <v>7290001008131</v>
      </c>
      <c r="F234" s="17">
        <v>8120035</v>
      </c>
      <c r="G234" s="16" t="s">
        <v>962</v>
      </c>
      <c r="H234" s="55" t="s">
        <v>963</v>
      </c>
    </row>
    <row r="235" spans="1:8" s="10" customFormat="1" ht="42" customHeight="1" x14ac:dyDescent="0.2">
      <c r="A235" s="53"/>
      <c r="B235" s="48" t="s">
        <v>1076</v>
      </c>
      <c r="C235" s="12">
        <v>45746</v>
      </c>
      <c r="D235" s="16" t="s">
        <v>964</v>
      </c>
      <c r="E235" s="13">
        <v>5290001005130</v>
      </c>
      <c r="F235" s="17">
        <v>8100011</v>
      </c>
      <c r="G235" s="16" t="s">
        <v>965</v>
      </c>
      <c r="H235" s="55" t="s">
        <v>966</v>
      </c>
    </row>
    <row r="236" spans="1:8" s="10" customFormat="1" ht="42" customHeight="1" x14ac:dyDescent="0.2">
      <c r="A236" s="53"/>
      <c r="B236" s="48" t="s">
        <v>967</v>
      </c>
      <c r="C236" s="12">
        <v>45404</v>
      </c>
      <c r="D236" s="16" t="s">
        <v>968</v>
      </c>
      <c r="E236" s="13">
        <v>4290001014413</v>
      </c>
      <c r="F236" s="17">
        <v>8120007</v>
      </c>
      <c r="G236" s="16" t="s">
        <v>969</v>
      </c>
      <c r="H236" s="55" t="s">
        <v>970</v>
      </c>
    </row>
    <row r="237" spans="1:8" s="10" customFormat="1" ht="42" customHeight="1" x14ac:dyDescent="0.2">
      <c r="A237" s="53"/>
      <c r="B237" s="48" t="s">
        <v>1101</v>
      </c>
      <c r="C237" s="12">
        <v>45834</v>
      </c>
      <c r="D237" s="16" t="s">
        <v>971</v>
      </c>
      <c r="E237" s="13">
        <v>4290001042810</v>
      </c>
      <c r="F237" s="17">
        <v>8120879</v>
      </c>
      <c r="G237" s="16" t="s">
        <v>972</v>
      </c>
      <c r="H237" s="55" t="s">
        <v>973</v>
      </c>
    </row>
    <row r="238" spans="1:8" s="10" customFormat="1" ht="42" customHeight="1" x14ac:dyDescent="0.2">
      <c r="A238" s="53"/>
      <c r="B238" s="48" t="s">
        <v>974</v>
      </c>
      <c r="C238" s="12">
        <v>44773</v>
      </c>
      <c r="D238" s="16" t="s">
        <v>975</v>
      </c>
      <c r="E238" s="13">
        <v>1290001032335</v>
      </c>
      <c r="F238" s="17">
        <v>8190006</v>
      </c>
      <c r="G238" s="16" t="s">
        <v>976</v>
      </c>
      <c r="H238" s="55" t="s">
        <v>977</v>
      </c>
    </row>
    <row r="239" spans="1:8" s="10" customFormat="1" ht="42" customHeight="1" x14ac:dyDescent="0.2">
      <c r="A239" s="53"/>
      <c r="B239" s="48" t="s">
        <v>978</v>
      </c>
      <c r="C239" s="12">
        <v>45450</v>
      </c>
      <c r="D239" s="16" t="s">
        <v>979</v>
      </c>
      <c r="E239" s="13">
        <v>4290001059301</v>
      </c>
      <c r="F239" s="17" t="s">
        <v>980</v>
      </c>
      <c r="G239" s="16" t="s">
        <v>981</v>
      </c>
      <c r="H239" s="55" t="s">
        <v>982</v>
      </c>
    </row>
    <row r="240" spans="1:8" s="10" customFormat="1" ht="42" customHeight="1" x14ac:dyDescent="0.2">
      <c r="A240" s="53"/>
      <c r="B240" s="42" t="s">
        <v>983</v>
      </c>
      <c r="C240" s="43">
        <v>45271</v>
      </c>
      <c r="D240" s="22" t="s">
        <v>984</v>
      </c>
      <c r="E240" s="44">
        <v>4310001008817</v>
      </c>
      <c r="F240" s="23" t="s">
        <v>985</v>
      </c>
      <c r="G240" s="22" t="s">
        <v>986</v>
      </c>
      <c r="H240" s="64" t="s">
        <v>987</v>
      </c>
    </row>
    <row r="241" spans="1:8" s="10" customFormat="1" ht="42" customHeight="1" x14ac:dyDescent="0.2">
      <c r="A241" s="53"/>
      <c r="B241" s="50" t="s">
        <v>988</v>
      </c>
      <c r="C241" s="21">
        <v>45099</v>
      </c>
      <c r="D241" s="22" t="s">
        <v>989</v>
      </c>
      <c r="E241" s="44">
        <v>4290001031755</v>
      </c>
      <c r="F241" s="23" t="s">
        <v>990</v>
      </c>
      <c r="G241" s="22" t="s">
        <v>991</v>
      </c>
      <c r="H241" s="64" t="s">
        <v>992</v>
      </c>
    </row>
    <row r="242" spans="1:8" s="10" customFormat="1" ht="42" customHeight="1" thickBot="1" x14ac:dyDescent="0.25">
      <c r="A242" s="26"/>
      <c r="B242" s="47" t="s">
        <v>1077</v>
      </c>
      <c r="C242" s="11">
        <v>45746</v>
      </c>
      <c r="D242" s="15" t="s">
        <v>993</v>
      </c>
      <c r="E242" s="39">
        <v>8310001000828</v>
      </c>
      <c r="F242" s="40" t="s">
        <v>994</v>
      </c>
      <c r="G242" s="15" t="s">
        <v>995</v>
      </c>
      <c r="H242" s="56" t="s">
        <v>996</v>
      </c>
    </row>
    <row r="243" spans="1:8" s="10" customFormat="1" ht="42" customHeight="1" x14ac:dyDescent="0.2">
      <c r="A243" s="53" t="s">
        <v>997</v>
      </c>
      <c r="B243" s="49" t="s">
        <v>998</v>
      </c>
      <c r="C243" s="12">
        <v>45097</v>
      </c>
      <c r="D243" s="18" t="s">
        <v>999</v>
      </c>
      <c r="E243" s="19">
        <v>1330001001129</v>
      </c>
      <c r="F243" s="20">
        <v>8600806</v>
      </c>
      <c r="G243" s="18" t="s">
        <v>1000</v>
      </c>
      <c r="H243" s="59" t="s">
        <v>1001</v>
      </c>
    </row>
    <row r="244" spans="1:8" s="10" customFormat="1" ht="42" customHeight="1" x14ac:dyDescent="0.2">
      <c r="A244" s="53"/>
      <c r="B244" s="48" t="s">
        <v>1002</v>
      </c>
      <c r="C244" s="12">
        <v>45188</v>
      </c>
      <c r="D244" s="16" t="s">
        <v>1003</v>
      </c>
      <c r="E244" s="13">
        <v>5320001000061</v>
      </c>
      <c r="F244" s="17">
        <v>8700035</v>
      </c>
      <c r="G244" s="16" t="s">
        <v>1004</v>
      </c>
      <c r="H244" s="55" t="s">
        <v>1005</v>
      </c>
    </row>
    <row r="245" spans="1:8" s="10" customFormat="1" ht="42" customHeight="1" x14ac:dyDescent="0.2">
      <c r="A245" s="53"/>
      <c r="B245" s="48" t="s">
        <v>1006</v>
      </c>
      <c r="C245" s="12">
        <v>45190</v>
      </c>
      <c r="D245" s="16" t="s">
        <v>1007</v>
      </c>
      <c r="E245" s="13">
        <v>1340001000807</v>
      </c>
      <c r="F245" s="17">
        <v>8920822</v>
      </c>
      <c r="G245" s="16" t="s">
        <v>1008</v>
      </c>
      <c r="H245" s="55" t="s">
        <v>1009</v>
      </c>
    </row>
    <row r="246" spans="1:8" s="10" customFormat="1" ht="42" customHeight="1" x14ac:dyDescent="0.2">
      <c r="A246" s="53"/>
      <c r="B246" s="89" t="s">
        <v>1078</v>
      </c>
      <c r="C246" s="90">
        <v>45730</v>
      </c>
      <c r="D246" s="16" t="s">
        <v>1010</v>
      </c>
      <c r="E246" s="13">
        <v>7320001000687</v>
      </c>
      <c r="F246" s="17">
        <v>8700027</v>
      </c>
      <c r="G246" s="16" t="s">
        <v>1011</v>
      </c>
      <c r="H246" s="55" t="s">
        <v>1012</v>
      </c>
    </row>
    <row r="247" spans="1:8" s="10" customFormat="1" ht="42" customHeight="1" x14ac:dyDescent="0.2">
      <c r="A247" s="53"/>
      <c r="B247" s="48" t="s">
        <v>1013</v>
      </c>
      <c r="C247" s="12">
        <v>45085</v>
      </c>
      <c r="D247" s="16" t="s">
        <v>1014</v>
      </c>
      <c r="E247" s="13">
        <v>4330001003881</v>
      </c>
      <c r="F247" s="17">
        <v>8600845</v>
      </c>
      <c r="G247" s="16" t="s">
        <v>1015</v>
      </c>
      <c r="H247" s="55" t="s">
        <v>1016</v>
      </c>
    </row>
    <row r="248" spans="1:8" s="10" customFormat="1" ht="42" customHeight="1" x14ac:dyDescent="0.2">
      <c r="A248" s="53"/>
      <c r="B248" s="48" t="s">
        <v>1017</v>
      </c>
      <c r="C248" s="12">
        <v>45532</v>
      </c>
      <c r="D248" s="16" t="s">
        <v>1018</v>
      </c>
      <c r="E248" s="13">
        <v>4330001003502</v>
      </c>
      <c r="F248" s="17">
        <v>8600801</v>
      </c>
      <c r="G248" s="16" t="s">
        <v>1019</v>
      </c>
      <c r="H248" s="55" t="s">
        <v>1020</v>
      </c>
    </row>
    <row r="249" spans="1:8" s="10" customFormat="1" ht="42" customHeight="1" x14ac:dyDescent="0.2">
      <c r="A249" s="53"/>
      <c r="B249" s="48" t="s">
        <v>1100</v>
      </c>
      <c r="C249" s="12">
        <v>45835</v>
      </c>
      <c r="D249" s="16" t="s">
        <v>1021</v>
      </c>
      <c r="E249" s="13">
        <v>1320001003844</v>
      </c>
      <c r="F249" s="17">
        <v>8700021</v>
      </c>
      <c r="G249" s="16" t="s">
        <v>1022</v>
      </c>
      <c r="H249" s="55" t="s">
        <v>1023</v>
      </c>
    </row>
    <row r="250" spans="1:8" s="10" customFormat="1" ht="42" customHeight="1" x14ac:dyDescent="0.2">
      <c r="A250" s="53"/>
      <c r="B250" s="89" t="s">
        <v>1066</v>
      </c>
      <c r="C250" s="90">
        <v>45714</v>
      </c>
      <c r="D250" s="16" t="s">
        <v>1024</v>
      </c>
      <c r="E250" s="13">
        <v>9350001004403</v>
      </c>
      <c r="F250" s="17">
        <v>8800805</v>
      </c>
      <c r="G250" s="16" t="s">
        <v>1025</v>
      </c>
      <c r="H250" s="55" t="s">
        <v>1026</v>
      </c>
    </row>
    <row r="251" spans="1:8" s="10" customFormat="1" ht="42" customHeight="1" x14ac:dyDescent="0.2">
      <c r="A251" s="53"/>
      <c r="B251" s="48" t="s">
        <v>1027</v>
      </c>
      <c r="C251" s="12">
        <v>45028</v>
      </c>
      <c r="D251" s="16" t="s">
        <v>1028</v>
      </c>
      <c r="E251" s="13">
        <v>5340001005232</v>
      </c>
      <c r="F251" s="17">
        <v>8920826</v>
      </c>
      <c r="G251" s="16" t="s">
        <v>1029</v>
      </c>
      <c r="H251" s="55" t="s">
        <v>1030</v>
      </c>
    </row>
    <row r="252" spans="1:8" s="10" customFormat="1" ht="42" customHeight="1" thickBot="1" x14ac:dyDescent="0.25">
      <c r="A252" s="26"/>
      <c r="B252" s="47" t="s">
        <v>1031</v>
      </c>
      <c r="C252" s="11">
        <v>45097</v>
      </c>
      <c r="D252" s="15" t="s">
        <v>1032</v>
      </c>
      <c r="E252" s="39">
        <v>2290001013136</v>
      </c>
      <c r="F252" s="40" t="s">
        <v>1033</v>
      </c>
      <c r="G252" s="15" t="s">
        <v>1034</v>
      </c>
      <c r="H252" s="56" t="s">
        <v>1035</v>
      </c>
    </row>
    <row r="253" spans="1:8" s="10" customFormat="1" ht="42" customHeight="1" x14ac:dyDescent="0.2">
      <c r="A253" s="32" t="s">
        <v>1036</v>
      </c>
      <c r="B253" s="49" t="s">
        <v>1037</v>
      </c>
      <c r="C253" s="14">
        <v>45075</v>
      </c>
      <c r="D253" s="18" t="s">
        <v>1038</v>
      </c>
      <c r="E253" s="19">
        <v>3360001002205</v>
      </c>
      <c r="F253" s="20">
        <v>9000015</v>
      </c>
      <c r="G253" s="18" t="s">
        <v>1039</v>
      </c>
      <c r="H253" s="59" t="s">
        <v>1040</v>
      </c>
    </row>
    <row r="254" spans="1:8" s="9" customFormat="1" ht="42" customHeight="1" x14ac:dyDescent="0.2">
      <c r="A254" s="37"/>
      <c r="B254" s="68" t="s">
        <v>1041</v>
      </c>
      <c r="C254" s="71">
        <v>45281</v>
      </c>
      <c r="D254" s="16" t="s">
        <v>1042</v>
      </c>
      <c r="E254" s="13">
        <v>4360001000620</v>
      </c>
      <c r="F254" s="17">
        <v>9008534</v>
      </c>
      <c r="G254" s="16" t="s">
        <v>1043</v>
      </c>
      <c r="H254" s="55" t="s">
        <v>1044</v>
      </c>
    </row>
    <row r="255" spans="1:8" s="9" customFormat="1" ht="42" customHeight="1" thickBot="1" x14ac:dyDescent="0.25">
      <c r="A255" s="38"/>
      <c r="B255" s="78" t="s">
        <v>1045</v>
      </c>
      <c r="C255" s="79">
        <v>45237</v>
      </c>
      <c r="D255" s="15" t="s">
        <v>1046</v>
      </c>
      <c r="E255" s="39">
        <v>1360001008220</v>
      </c>
      <c r="F255" s="40">
        <v>9008609</v>
      </c>
      <c r="G255" s="15" t="s">
        <v>1047</v>
      </c>
      <c r="H255" s="56" t="s">
        <v>1048</v>
      </c>
    </row>
    <row r="256" spans="1:8" x14ac:dyDescent="0.2">
      <c r="A256" s="1"/>
      <c r="B256" s="7"/>
      <c r="C256" s="1"/>
      <c r="D256" s="1"/>
      <c r="E256" s="1"/>
      <c r="F256" s="1"/>
      <c r="G256" s="1"/>
      <c r="H256" s="1"/>
    </row>
    <row r="257" spans="1:8" x14ac:dyDescent="0.2">
      <c r="A257" s="1"/>
      <c r="B257" s="7"/>
      <c r="C257" s="1"/>
      <c r="D257" s="1"/>
      <c r="E257" s="1"/>
      <c r="F257" s="1"/>
      <c r="G257" s="1"/>
      <c r="H257" s="1"/>
    </row>
  </sheetData>
  <autoFilter ref="A4:H255" xr:uid="{00000000-0009-0000-0000-000000000000}"/>
  <mergeCells count="3">
    <mergeCell ref="A1:H1"/>
    <mergeCell ref="A3:B3"/>
    <mergeCell ref="A2:D2"/>
  </mergeCells>
  <phoneticPr fontId="1"/>
  <dataValidations count="1">
    <dataValidation type="custom" allowBlank="1" showInputMessage="1" showErrorMessage="1" error="全角入力" sqref="G243:G252 G206:G241" xr:uid="{00000000-0002-0000-0000-000000000000}">
      <formula1>G206=DBCS(G206)</formula1>
    </dataValidation>
  </dataValidations>
  <printOptions horizontalCentered="1"/>
  <pageMargins left="0.39370078740157483" right="0.39370078740157483" top="0.98425196850393704" bottom="0.59055118110236227" header="0.51181102362204722" footer="0.51181102362204722"/>
  <pageSetup paperSize="9" scale="66" fitToHeight="0" orientation="landscape" r:id="rId1"/>
  <headerFooter alignWithMargins="0"/>
  <rowBreaks count="1" manualBreakCount="1">
    <brk id="23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貸金業者登録一覧</vt:lpstr>
      <vt:lpstr>貸金業者登録一覧!Print_Area</vt:lpstr>
      <vt:lpstr>貸金業者登録一覧!Print_Titles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2025-07-08T02:31:45Z</dcterms:created>
  <dcterms:modified xsi:type="dcterms:W3CDTF">2025-07-08T02:31:47Z</dcterms:modified>
  <cp:category/>
  <cp:contentStatus/>
</cp:coreProperties>
</file>